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1720" windowHeight="13620"/>
  </bookViews>
  <sheets>
    <sheet name="Sheet1" sheetId="1" r:id="rId1"/>
  </sheets>
  <definedNames>
    <definedName name="_xlnm._FilterDatabase" localSheetId="0" hidden="1">Sheet1!$A$2:$Q$376</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<sst xmlns="http://schemas.openxmlformats.org/spreadsheetml/2006/main" count="3373" uniqueCount="1020">
  <si>
    <t>2021-2022第一学期创新创业学分审核汇总表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</si>
  <si>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</si>
  <si>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</si>
  <si>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</si>
  <si>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</si>
  <si>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</si>
  <si>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</si>
  <si>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</si>
  <si>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</si>
  <si>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</si>
  <si>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</si>
  <si>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</si>
  <si>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</si>
  <si>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</si>
  <si>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</si>
  <si>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</si>
  <si>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</si>
  <si>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</si>
  <si>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</si>
  <si>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</si>
  <si>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</si>
  <si>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</si>
  <si>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</si>
  <si>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</si>
  <si>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</si>
  <si>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</si>
  <si>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</si>
  <si>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填写：教师</t>
  </si>
  <si>
    <t xml:space="preserve">必填项，文本格式，填写学院审核人工号，没有工号填写身份证号
</t>
  </si>
  <si>
    <t>创新创业学分</t>
  </si>
  <si>
    <t>学科竞赛</t>
  </si>
  <si>
    <t>校级</t>
  </si>
  <si>
    <t>参赛</t>
  </si>
  <si>
    <t>张海玲</t>
  </si>
  <si>
    <t>2019年参赛全国大学生数学竞赛初赛，得分3分。</t>
  </si>
  <si>
    <r>
      <rPr>
        <sz val="10"/>
        <color theme="1"/>
        <rFont val="等线"/>
        <family val="3"/>
        <charset val="134"/>
        <scheme val="minor"/>
      </rPr>
      <t>2019</t>
    </r>
    <r>
      <rPr>
        <sz val="10"/>
        <rFont val="宋体"/>
        <family val="3"/>
        <charset val="134"/>
      </rPr>
      <t>年全国大学生英语竞赛</t>
    </r>
  </si>
  <si>
    <t>三等奖</t>
  </si>
  <si>
    <t>1</t>
    <phoneticPr fontId="1" type="noConversion"/>
  </si>
  <si>
    <t>第八届全国高校数字艺术设计大赛</t>
  </si>
  <si>
    <t>2020-09-12</t>
  </si>
  <si>
    <t>1</t>
  </si>
  <si>
    <t>2020年第五届全国大学生网络编辑创新大赛</t>
  </si>
  <si>
    <t>2020年9月参加第五届全国大学生网络编辑创新大赛，凭借作品《我的旅行大冒险》获华东赛区优秀奖。</t>
  </si>
  <si>
    <t>2020-09-31</t>
  </si>
  <si>
    <t xml:space="preserve"> </t>
  </si>
  <si>
    <t>校级</t>
    <phoneticPr fontId="1" type="noConversion"/>
  </si>
  <si>
    <t>2019年浙江省大学生数学竞赛</t>
  </si>
  <si>
    <t>2019-11-20</t>
  </si>
  <si>
    <t>陈烨诺</t>
  </si>
  <si>
    <t>浙江工商大学2020年大学生乡村振兴创意大赛，作品《云雾绕竹海，烟雨沁心脾——基于“民宿+休闲康养”模式下龙门秘境龙上村农家乐提升规划设计》</t>
  </si>
  <si>
    <t>参加浙江工商大学2020年大学生乡村振兴创意大赛，团体参赛，作品《云雾绕竹海，烟雨沁心脾——基于“民宿+休闲康养”模式下龙门秘境龙上村农家乐提升规划设计》，2020年12月获三等奖，主要负责制作稿图和PPT以及文章的整合。</t>
  </si>
  <si>
    <t>2020-12-26</t>
  </si>
  <si>
    <t>国家级</t>
  </si>
  <si>
    <t>2020年第五届全国大学生网络编辑创新大赛，作品《我的旅行大冒险》</t>
  </si>
  <si>
    <t>参加第五届全国大学生网络编辑创新大赛，团体参赛，作品《我的旅行大冒险》，2020年9月获华东赛区研发设计类优秀奖，在团队中主要负责搜集材料。</t>
  </si>
  <si>
    <t>2020-09-15</t>
  </si>
  <si>
    <t>参加浙江工商大学第十三届读书节“寄一份初心给四年后的自己”征文大赛，参赛文章《岁月静好，不忘初心》</t>
  </si>
  <si>
    <t>参加浙江工商大学第十三届读书节“寄一份初心给四年后的自己”征文大赛，个人参赛，文章《岁月静好，不忘初心》，2020年5月获三等奖。</t>
  </si>
  <si>
    <t>2019-05-20</t>
  </si>
  <si>
    <t>第二届“卡尔·马克思杯”理论知识竞赛</t>
  </si>
  <si>
    <t>第二届“卡尔·马克思杯”浙江省大学生理论知识竞赛，个人参赛，分数60以上。</t>
  </si>
  <si>
    <t>2019-04-18</t>
  </si>
  <si>
    <t>二等奖</t>
  </si>
  <si>
    <t>校“爸爸妈妈，我对你说”书信征集大赛</t>
  </si>
  <si>
    <t>参加学校举办的“爸爸妈妈，我对你说”书信征集大赛，个人参赛，作品《写给妈妈的一封信》，获二等奖。</t>
  </si>
  <si>
    <t>梅中杰</t>
  </si>
  <si>
    <t>2020省浙江省大学生高等数学竞赛（微积分）</t>
  </si>
  <si>
    <t>2020-11-14</t>
  </si>
  <si>
    <t>省部级</t>
  </si>
  <si>
    <t>3</t>
  </si>
  <si>
    <t>第八届全国高校数字艺术设计大赛（NCDA）</t>
  </si>
  <si>
    <t>参加第八届全国高校数字艺术设计大赛并获得华东赛区三等奖</t>
  </si>
  <si>
    <t>2020-09-14</t>
  </si>
  <si>
    <t>大学生创新创业训练项目</t>
  </si>
  <si>
    <t>结题</t>
  </si>
  <si>
    <t>三等奖</t>
    <phoneticPr fontId="1" type="noConversion"/>
  </si>
  <si>
    <t>何美泉</t>
  </si>
  <si>
    <t>2020年浙江工商大学第六届“互联网+”《心灵氧吧 ——全媒体心理健康工作室》</t>
  </si>
  <si>
    <t>该项目于2020年第六届“互联网+”创新创业大赛中获得校赛三等奖</t>
  </si>
  <si>
    <t>2020-06-22</t>
  </si>
  <si>
    <t>2020年第八届全国高校数字艺术设计大赛《猫不言》</t>
  </si>
  <si>
    <t>该项目于2020年9月12日获得NCDA全国高校大学生数字艺术设计大赛华东赛区三等奖</t>
  </si>
  <si>
    <t>2021-05-29</t>
  </si>
  <si>
    <t>王柏斐</t>
  </si>
  <si>
    <t>2021年浙江工商大学大学生广告艺术设计竞赛</t>
  </si>
  <si>
    <t>2021年5月浙江工商大学大学生广告艺术设计竞赛中参赛，作品《娃哈哈陪你冲刺早八——娃哈哈营养早餐奶》，任队长。</t>
  </si>
  <si>
    <t>2020年全国大学生网络编辑创新大赛作品《我的旅行大冒险》</t>
  </si>
  <si>
    <t>2020年9月全国大学生网络编辑创新大赛华东赛区作品《我的旅行大冒险》获优秀奖，本人为组员。</t>
  </si>
  <si>
    <t>2020-09-01</t>
  </si>
  <si>
    <t>2021年全国大学生英语竞赛</t>
  </si>
  <si>
    <t>参加2021全国大学生英语竞赛校赛，成绩为96分。</t>
  </si>
  <si>
    <t>2021-04-01</t>
  </si>
  <si>
    <t>一等奖</t>
  </si>
  <si>
    <t>洪晖健</t>
  </si>
  <si>
    <t>2020年浙江工商大学第六届“互联网+”创新创业大赛项目《落羽杉（杭州）文化传媒有限公司——民族文化新媒体传播领航者》已于 2020 年 12月获得校赛三等奖，本人主要承担部分项目书撰写与 PPT 制作、文本美化工作。</t>
  </si>
  <si>
    <t>2020年浙江工商大学第六届“互联网+”创新创业大赛项目《伏羲新能源车罩——开创车库新理念》已于 2020 年 12月获得校赛二等奖，本人主要承担部分项目书撰写与 PPT 制作、文本美化工作。</t>
  </si>
  <si>
    <t>2020-12-10</t>
  </si>
  <si>
    <t>2020年浙江工商大学第六届“互联网+”创新创业大赛项目《心灵氧吧——大学生心理健康工作室》已于 2020 年 12月获得校赛三等奖，本人担任负责人，主要承担部分项目书撰写与 PPT 制作、答辩、统筹工作。</t>
  </si>
  <si>
    <t>2020年度浙江工商大学“尖峰时刻”商业运营模拟大赛</t>
  </si>
  <si>
    <t>2020年度浙江工商大学“尖峰时刻”商业运营模拟大赛已于 2020 年 12月获得校三等奖，获奖文件为“浙江工商大学2020年“尖峰时刻”商业运营模拟大赛荣获三等奖”。本人主要承担部分数据分析的工作。</t>
  </si>
  <si>
    <t>2020-12-05</t>
  </si>
  <si>
    <t>2020年度第五届全国大学生网络编辑创新大赛《我的旅行大冒险》</t>
  </si>
  <si>
    <t>2020年度第五届全国大学生网络编辑创新大赛《我的旅行大冒险》已于 2020 年 9月获得华东赛区优秀奖，获奖文件为“第五届全国大学生网络编辑创新大赛华东赛区研发设计类优秀奖”。本人主要承担部分创意构思，项目制作，美化工作。</t>
  </si>
  <si>
    <t>浙江工商大学第十一届“卡尔·马克思杯”思政理论知识竞赛</t>
  </si>
  <si>
    <t>2020年10月，参加浙江工商大学第十一届“卡尔·马克思杯”思政理论知识竞赛，获得优秀团队奖校三等奖，担任时事评论演讲工作。</t>
  </si>
  <si>
    <t>2020-11-10</t>
  </si>
  <si>
    <t>2019年浙江省数学竞赛</t>
  </si>
  <si>
    <t>2020年全国大学生数学竞赛</t>
  </si>
  <si>
    <t>参加2020年浙江省数学竞赛，获得1分</t>
  </si>
  <si>
    <t>2020-12-17</t>
  </si>
  <si>
    <t>冯思淇</t>
  </si>
  <si>
    <t>浙江工商大学第六届“互联网+”创新创业大赛项目</t>
  </si>
  <si>
    <t>2020年浙江工商大学第六届“互联网+”创新创业大赛项目《心灵氧吧——全媒体心理健康工作室》已于 2020 年 12月获得校赛三等奖，获奖文件为“浙江工商大学 第六届‘互联网+’三等奖荣誉证书”。本人主要承担部分项目书撰写与 PPT 展示、答辩工作。</t>
  </si>
  <si>
    <t>2020-12-31</t>
  </si>
  <si>
    <t>“卡尔•马克思杯”大学生理论知识竞赛</t>
  </si>
  <si>
    <t>于2020年十一月参加“卡尔•马克思杯”大学生理论知识竞赛，最终考核成绩为80分。</t>
  </si>
  <si>
    <t>2020-11-31</t>
  </si>
  <si>
    <t>钟小蓉</t>
    <phoneticPr fontId="1" type="noConversion"/>
  </si>
  <si>
    <t>2019年全国大学生数学竞赛</t>
    <phoneticPr fontId="1" type="noConversion"/>
  </si>
  <si>
    <t>2019年参加数学竞赛，取得2分</t>
    <phoneticPr fontId="1" type="noConversion"/>
  </si>
  <si>
    <t>2019-12-01</t>
  </si>
  <si>
    <t>钟小蓉</t>
  </si>
  <si>
    <t>2020年参加第六届互联网+大学生创新创业大赛，获得校赛三等奖，2020年12月获奖</t>
  </si>
  <si>
    <t>2020-12-01</t>
  </si>
  <si>
    <t>院级</t>
  </si>
  <si>
    <t>2019-04-01</t>
  </si>
  <si>
    <t>公开发表论文</t>
  </si>
  <si>
    <t>公开发表</t>
  </si>
  <si>
    <t>一般刊物</t>
  </si>
  <si>
    <t>王梓涵</t>
  </si>
  <si>
    <t>报人王韬的生平经历与新闻思想</t>
  </si>
  <si>
    <t>2020-02-10</t>
  </si>
  <si>
    <t>陈可欣</t>
  </si>
  <si>
    <r>
      <rPr>
        <sz val="10"/>
        <color theme="1"/>
        <rFont val="等线"/>
        <family val="3"/>
        <charset val="134"/>
        <scheme val="minor"/>
      </rPr>
      <t>2020</t>
    </r>
    <r>
      <rPr>
        <sz val="10"/>
        <rFont val="宋体"/>
        <family val="3"/>
        <charset val="134"/>
      </rPr>
      <t>年全国大学生英语竞赛</t>
    </r>
  </si>
  <si>
    <t>2020-10-25</t>
  </si>
  <si>
    <t>2019年全国大学生数学竞赛</t>
  </si>
  <si>
    <t>2019年参加全国大学生数学竞赛（非数学专业）获得5分。</t>
  </si>
  <si>
    <t>2019-12-22</t>
  </si>
  <si>
    <t>董柔阳</t>
  </si>
  <si>
    <t>2020年度浙江省第十二届“挑战杯·宁波江北”大学生创业计划竞赛三等奖</t>
  </si>
  <si>
    <t>浙江省第十二届“挑战杯·宁波江北”大学生创业计划竞赛三等奖，比赛已于2020年8月正式结束，项目名为《染之源：植物染材料包行业引领者》，本人为项目组成员，负责文本书写以及路演汇报。</t>
  </si>
  <si>
    <t>2020-08-01</t>
  </si>
  <si>
    <t>2020年度浙江省第八届大学生中华经典诵读竞赛二等奖</t>
  </si>
  <si>
    <t>浙江省第八届大学生中华经典诵读竞赛二等奖，比赛已于2020年11月正式结束，项目名为《庚子年的春天》，本人为项目组成员。</t>
  </si>
  <si>
    <t>2020-11-01</t>
  </si>
  <si>
    <t>2020年度浙江工商大学“互联网+”大学生创新创业大赛二等奖</t>
  </si>
  <si>
    <t>浙江工商大学“互联网+”大学生创新创业大赛二等奖，比赛已于2020年12月正式结束，项目名为《染之源：植物染材料包行业引领者》，本人为项目组成员，负责文本书写以及路演汇报。</t>
  </si>
  <si>
    <t>2020年度第十二届浙江省大学生职业生涯规划大赛中职业规划类本研组二等奖</t>
  </si>
  <si>
    <t>第十二届浙江省大学生职业生涯规划大赛中荣获职业规划类本研组二等奖，比赛已于2020年11月正式结束，项目名为《逆光而去，向阳而生——民生记者之路》，本人为项目负责人。</t>
  </si>
  <si>
    <t>范雨欣</t>
  </si>
  <si>
    <t>无</t>
  </si>
  <si>
    <t>2018年大学生企业经营沙盘模拟竞赛</t>
  </si>
  <si>
    <t>2018年11月10日举行比赛，本人作为小组成员之一参加初赛</t>
  </si>
  <si>
    <t>浙江省大学生数学竞赛</t>
  </si>
  <si>
    <t>2020-10-17</t>
  </si>
  <si>
    <t>丰如雪</t>
  </si>
  <si>
    <t>浙江工商大学2020年“互联网+”大学生创新创业大赛</t>
  </si>
  <si>
    <t>2020年3月29日，在浙江工商大学2020年“互联网+”大学生创新创业大赛中参赛，项目名称为《麦思——发现美的工作室》。本人主要承担分析工作。</t>
  </si>
  <si>
    <t>2020-03-29</t>
  </si>
  <si>
    <t>浙江工商大学2021年大广赛</t>
  </si>
  <si>
    <t>2020年6月参加浙江工商大学2021年大广赛。作品名称《归途》，获得校级二等奖并入围省赛。</t>
  </si>
  <si>
    <t>2021-06-01</t>
  </si>
  <si>
    <t>韩颖</t>
  </si>
  <si>
    <t>浙江工商大学2020年大学生广告艺术竞赛校级三等奖</t>
  </si>
  <si>
    <t>姜雯慧</t>
  </si>
  <si>
    <t>2020年浙江工商大学数学竞赛</t>
  </si>
  <si>
    <t>2020-10-13</t>
  </si>
  <si>
    <t>2021年浙江工商大学大广赛</t>
  </si>
  <si>
    <t>参加2021年大广赛，担任队长，以作品《归途》获得校级二等奖。</t>
  </si>
  <si>
    <t>2021-06-10</t>
  </si>
  <si>
    <t>2021年第十三届“中行杯”大学生职业生涯规划大赛残疾人组</t>
  </si>
  <si>
    <t>2021年10月参加大学生职业生涯规划大赛，以作品《择己所长，做世所需——县级融媒体中心之路》获得省级三等奖</t>
  </si>
  <si>
    <t>2021-10-14</t>
  </si>
  <si>
    <t>2020年参加“互联网+”创新创业大赛，作为团队成员负责计划书内容制作，以作品《麦思——发现美的工作室》参赛。</t>
  </si>
  <si>
    <t>2020年全国“互联网+”大学生创新创业大赛</t>
  </si>
  <si>
    <t>本人参加2020年6月全国“互联网+”大学生创新创业大赛，开展名为“解压派对”的项目，进入校赛。</t>
  </si>
  <si>
    <t>2020-06-27</t>
  </si>
  <si>
    <t>本人于2020年7月参加全国“互联网+”大学生创新创业大赛，开展名为“求职APP在新媒体环境下的改进建议”的项目研究。在2020年7月10日进入校赛。</t>
  </si>
  <si>
    <t>2020-07-10</t>
  </si>
  <si>
    <t>柯誉轩</t>
  </si>
  <si>
    <t>2020年浙江省第十届会展策划创意大赛——浙江一县一品农业云博会暨云上助农永不落幕的农博展</t>
  </si>
  <si>
    <t>2022年12月，本人作为队长组建团队，在浙江省第十届会展策划创意大赛，作品《浙江一县一品农业云博会暨云上助农永不落幕的农博展》，在数字会展创新组中，获得第一名。</t>
  </si>
  <si>
    <t>2020-12-29</t>
  </si>
  <si>
    <t>李佳</t>
  </si>
  <si>
    <r>
      <rPr>
        <sz val="10"/>
        <color theme="1"/>
        <rFont val="等线"/>
        <family val="3"/>
        <charset val="134"/>
        <scheme val="minor"/>
      </rPr>
      <t>2020</t>
    </r>
    <r>
      <rPr>
        <sz val="10"/>
        <rFont val="宋体"/>
        <family val="3"/>
        <charset val="134"/>
      </rPr>
      <t>年全国大学生广告艺术大赛浙江工商大学文案类《冰肌水文案》</t>
    </r>
  </si>
  <si>
    <t xml:space="preserve">2020年5月，本人作为该比赛的主要成员，作品《冰肌水文案》顺利通过初赛，并在2020年06月决赛中，获得三等奖。
</t>
  </si>
  <si>
    <t>2020-09-26</t>
  </si>
  <si>
    <t>2019-2020年度浙江工商大学第十二届校级希望杯大学生创新创业训练计划项目《站好队——队列助手平台设计与开发》</t>
  </si>
  <si>
    <t>该项目已于2020年04月15日获得浙江工商大学第十二届校级希望杯铜奖，获奖文件《浙江工商大学校长办公室关于表彰第十二届“希望杯”大学生创业大赛获奖作品和组织工作奖的通知》浙商大校办函〔2020〕12号，本人是项目主持人。</t>
  </si>
  <si>
    <t>2020-04-15</t>
  </si>
  <si>
    <t>2019年度“学创杯”全国大学生创业综合模拟大赛</t>
  </si>
  <si>
    <t>2019年度“学创杯”全国大学生创业综合模拟大赛，参与初赛，初赛编号为JS2019512027，队伍名称为“隅榆”，于2019年4月获得参赛证书。</t>
  </si>
  <si>
    <t>2019-04-16</t>
  </si>
  <si>
    <t>李金月</t>
  </si>
  <si>
    <t>2020年浙江省第十二届“挑战杯 宁波江北”大学生创业计划竞赛《新职通——新时期务工人员转型升级助推者》</t>
  </si>
  <si>
    <t>负责文案撰写、ppt制作和讲演部分，获得三等奖</t>
  </si>
  <si>
    <t>李尧</t>
  </si>
  <si>
    <t>2020年大学生广告艺术竞赛广播组《不冒险》</t>
  </si>
  <si>
    <t>2020年5月参加A类学科竞赛大学生广告艺术竞赛，作品为广播组的《不冒险》，获得校级二等奖。</t>
  </si>
  <si>
    <t>2020-05-01</t>
  </si>
  <si>
    <t>2020年大学生英语演讲竞赛</t>
  </si>
  <si>
    <t>2020年5月参加A类学科竞赛大学生英语演讲竞赛，获得校级三等奖。</t>
  </si>
  <si>
    <t>2020年全国大学生英语竞赛</t>
  </si>
  <si>
    <t>2020年5月参加B类学科竞赛全国大学生英语竞赛，获得国家级三等奖。</t>
  </si>
  <si>
    <t>毛梦珊</t>
  </si>
  <si>
    <t>2020年浙江工商大学大学生广告创意设计竞赛</t>
  </si>
  <si>
    <t>2020年浙江工商大学大学生广告艺术设计竞赛中，本人独立完成竞赛作品，获得校级一等奖。</t>
  </si>
  <si>
    <t>2020-12-02</t>
  </si>
  <si>
    <t>2021年浙江工商大学大学生广告创意设计竞赛</t>
  </si>
  <si>
    <t>2021年浙江工商大学大学生广告艺术设计竞赛中，本人独立完成竞赛作品，获得校级一等奖。</t>
  </si>
  <si>
    <t>2021-08-02</t>
  </si>
  <si>
    <t>钦华玉</t>
  </si>
  <si>
    <t>2019年全国大学生英语竞赛</t>
  </si>
  <si>
    <t>参加2019年度全国大学生数学竞赛，完成比赛并取得正数成绩。</t>
  </si>
  <si>
    <t>2021年大学生广告艺术大赛视频类：《100年润发之蜕变》</t>
  </si>
  <si>
    <t>参加2021年度全国大学生艺术广告大赛，获得校级三等奖。</t>
  </si>
  <si>
    <t>2021-09-17</t>
  </si>
  <si>
    <t>施涵予</t>
  </si>
  <si>
    <t>浙江工商大学2021年大学生广告创意设计竞赛动画短片《云南白药治愈之茶》</t>
  </si>
  <si>
    <r>
      <rPr>
        <sz val="10"/>
        <color theme="1"/>
        <rFont val="等线"/>
        <family val="3"/>
        <charset val="134"/>
        <scheme val="minor"/>
      </rPr>
      <t>浙江工商大学</t>
    </r>
    <r>
      <rPr>
        <sz val="10"/>
        <color theme="1"/>
        <rFont val="等线"/>
        <family val="3"/>
        <charset val="134"/>
        <scheme val="minor"/>
      </rPr>
      <t>2021</t>
    </r>
    <r>
      <rPr>
        <sz val="10"/>
        <color theme="1"/>
        <rFont val="等线"/>
        <family val="3"/>
        <charset val="134"/>
        <scheme val="minor"/>
      </rPr>
      <t>年大学生广告创意设计竞赛，本小组三人共同构思、创作了动画短片《云南白药治愈之茶》，于</t>
    </r>
    <r>
      <rPr>
        <sz val="10"/>
        <color theme="1"/>
        <rFont val="等线"/>
        <family val="3"/>
        <charset val="134"/>
        <scheme val="minor"/>
      </rPr>
      <t>2021</t>
    </r>
    <r>
      <rPr>
        <sz val="10"/>
        <color theme="1"/>
        <rFont val="等线"/>
        <family val="3"/>
        <charset val="134"/>
        <scheme val="minor"/>
      </rPr>
      <t>年</t>
    </r>
    <r>
      <rPr>
        <sz val="10"/>
        <color theme="1"/>
        <rFont val="等线"/>
        <family val="3"/>
        <charset val="134"/>
        <scheme val="minor"/>
      </rPr>
      <t>5</t>
    </r>
    <r>
      <rPr>
        <sz val="10"/>
        <color theme="1"/>
        <rFont val="等线"/>
        <family val="3"/>
        <charset val="134"/>
        <scheme val="minor"/>
      </rPr>
      <t>月</t>
    </r>
    <r>
      <rPr>
        <sz val="10"/>
        <color theme="1"/>
        <rFont val="等线"/>
        <family val="3"/>
        <charset val="134"/>
        <scheme val="minor"/>
      </rPr>
      <t>29</t>
    </r>
    <r>
      <rPr>
        <sz val="10"/>
        <color theme="1"/>
        <rFont val="等线"/>
        <family val="3"/>
        <charset val="134"/>
        <scheme val="minor"/>
      </rPr>
      <t>日提交，于</t>
    </r>
    <r>
      <rPr>
        <sz val="10"/>
        <color theme="1"/>
        <rFont val="等线"/>
        <family val="3"/>
        <charset val="134"/>
        <scheme val="minor"/>
      </rPr>
      <t>2021</t>
    </r>
    <r>
      <rPr>
        <sz val="10"/>
        <color theme="1"/>
        <rFont val="等线"/>
        <family val="3"/>
        <charset val="134"/>
        <scheme val="minor"/>
      </rPr>
      <t>年</t>
    </r>
    <r>
      <rPr>
        <sz val="10"/>
        <color theme="1"/>
        <rFont val="等线"/>
        <family val="3"/>
        <charset val="134"/>
        <scheme val="minor"/>
      </rPr>
      <t>9</t>
    </r>
    <r>
      <rPr>
        <sz val="10"/>
        <color theme="1"/>
        <rFont val="等线"/>
        <family val="3"/>
        <charset val="134"/>
        <scheme val="minor"/>
      </rPr>
      <t>月</t>
    </r>
    <r>
      <rPr>
        <sz val="10"/>
        <color theme="1"/>
        <rFont val="等线"/>
        <family val="3"/>
        <charset val="134"/>
        <scheme val="minor"/>
      </rPr>
      <t>17</t>
    </r>
    <r>
      <rPr>
        <sz val="10"/>
        <color theme="1"/>
        <rFont val="等线"/>
        <family val="3"/>
        <charset val="134"/>
        <scheme val="minor"/>
      </rPr>
      <t>日获得校赛三等奖。</t>
    </r>
  </si>
  <si>
    <t>2021-11-01</t>
  </si>
  <si>
    <t>宋晨萌</t>
  </si>
  <si>
    <t>第十五届“希望杯”大学生课外学术科技作品竞赛：《浙江省电动自行车管理条例》实施现状及满意度调查——以杭州为例</t>
  </si>
  <si>
    <r>
      <rPr>
        <sz val="10.5"/>
        <color theme="1"/>
        <rFont val="宋体"/>
        <family val="3"/>
        <charset val="134"/>
      </rPr>
      <t>2021年度</t>
    </r>
    <r>
      <rPr>
        <sz val="10.5"/>
        <color theme="1"/>
        <rFont val="宋体"/>
        <family val="3"/>
        <charset val="134"/>
      </rPr>
      <t>第十五届“希望杯”大学生课外学术科技作品竞赛：《浙江省电动自行车管理条例》实施现状及满意度调查——以杭州为例</t>
    </r>
    <r>
      <rPr>
        <sz val="10.5"/>
        <color theme="1"/>
        <rFont val="宋体"/>
        <family val="3"/>
        <charset val="134"/>
      </rPr>
      <t>2021年3月29日正式结题，本人主要承担文本编写，排版美化工作。</t>
    </r>
  </si>
  <si>
    <t>2021-03-29</t>
  </si>
  <si>
    <r>
      <rPr>
        <sz val="10.5"/>
        <color theme="1"/>
        <rFont val="宋体"/>
        <family val="3"/>
        <charset val="134"/>
      </rPr>
      <t>第十二届“经济杯”大学生课外学术科技竞赛：</t>
    </r>
    <r>
      <rPr>
        <sz val="10.5"/>
        <color theme="1"/>
        <rFont val="宋体"/>
        <family val="3"/>
        <charset val="134"/>
      </rPr>
      <t>《浙江省电动自行车管理条例》实施现状及满意度调查——以杭州为例已于2020年11月11日正式结题</t>
    </r>
    <r>
      <rPr>
        <sz val="10.5"/>
        <color theme="1"/>
        <rFont val="宋体"/>
        <family val="3"/>
        <charset val="134"/>
      </rPr>
      <t>。本人主要承担文本撰写，排版美化工作。</t>
    </r>
  </si>
  <si>
    <t>2019-9-1</t>
  </si>
  <si>
    <t>孙雯欣</t>
  </si>
  <si>
    <r>
      <rPr>
        <sz val="10"/>
        <color theme="1"/>
        <rFont val="等线"/>
        <family val="3"/>
        <charset val="134"/>
        <scheme val="minor"/>
      </rPr>
      <t>浙江省第十九届大学生多媒体作品设计竞赛本科组VR/AR视频</t>
    </r>
    <r>
      <rPr>
        <sz val="10"/>
        <rFont val="宋体"/>
        <family val="3"/>
        <charset val="134"/>
      </rPr>
      <t>《竹之魂》</t>
    </r>
  </si>
  <si>
    <t>2020-12</t>
  </si>
  <si>
    <t>谈丽雯</t>
  </si>
  <si>
    <t>2021年第三届全国高校英语创新英语挑战活动综合能力赛</t>
  </si>
  <si>
    <t>2021-10-30</t>
  </si>
  <si>
    <t>2020年第三届“卡尔·马克思杯”大学生知识竞赛</t>
  </si>
  <si>
    <t>参加2020年第三届“卡尔·马克思杯”大学生知识竞赛，并取得82分的成绩。</t>
  </si>
  <si>
    <t>2020-11-12</t>
  </si>
  <si>
    <t>2019年浙江省高等数学竞赛</t>
  </si>
  <si>
    <t>参加2019年浙江省高等数学竞赛，并获得成绩1分。</t>
  </si>
  <si>
    <t>其它</t>
  </si>
  <si>
    <t>汪玉雯</t>
  </si>
  <si>
    <t>第三届“卡尔〃马克思杯”大学生理论知识竞赛</t>
  </si>
  <si>
    <t>2020年11月14日参加第三届“卡尔〃马克思杯”大学生理论知识竞赛,获得52分</t>
  </si>
  <si>
    <t>2019全国大学生高等数学竞赛</t>
  </si>
  <si>
    <t xml:space="preserve">2019全国大学生高等数学竞赛参赛，获得5分
</t>
  </si>
  <si>
    <t>2019-11-29</t>
  </si>
  <si>
    <t>2020浙江省大学生高等数学竞赛</t>
  </si>
  <si>
    <t xml:space="preserve">2020浙江省大学生高等数学竞赛参赛，获得4分
</t>
  </si>
  <si>
    <t>王子晋</t>
  </si>
  <si>
    <t>2020年“卡尔·马克思杯”浙江省大学生理论知识竞赛</t>
  </si>
  <si>
    <t>2020-11-15</t>
  </si>
  <si>
    <t>沃逸茸</t>
  </si>
  <si>
    <t>吴楚冰</t>
  </si>
  <si>
    <t>/</t>
  </si>
  <si>
    <t>2019年度浙江工商大学大学生统计调查方案设计竞赛：如何打通“基层就医最后一公里”——基于浙江省医疗基层特色化的调研与优化</t>
  </si>
  <si>
    <t xml:space="preserve">2019年度浙江工商大学大学生统计调查方案设计竞赛一等奖：如何打通“基层就医最后一公里”——基于浙江省医疗基层特色化的调研与优化，于2020年4月颁布相关奖状证明。本人主要承担项目调研与分析、文稿修改与讲演工作。
</t>
  </si>
  <si>
    <t>2020-04-01</t>
  </si>
  <si>
    <t>2020年度“正大杯”第十届全国大学生市场调查与分析大赛省选拔赛：如何打通“基层就医最后一公里”——基于浙江省医疗基层特色化的调研与优化</t>
  </si>
  <si>
    <t>2020年“正大杯”第十届全国大学生市场调查与分析大赛浙江省选拔赛一等奖：如何打通“基层就医最后一公里”——基于浙江省医疗基层特色化的调研与优化，于2020年7月颁布相关奖状证明。本人主要承担项目调研与分析、文稿修改与讲演工作。</t>
  </si>
  <si>
    <t>2020-07 -30</t>
  </si>
  <si>
    <t>2020年“正大杯”第十届全国大学生市场调查与分析大赛总决赛全国三等奖：如何打通“基层就医最后一公里”——基于浙江省医疗基层特色化的调研与优化，于2020年8月颁布相关奖状证明。本人主要承担项目调研与分析、文稿修改与讲演工作。</t>
  </si>
  <si>
    <t>2020-08-25</t>
  </si>
  <si>
    <t>浙江省杭州市网络创业培训</t>
  </si>
  <si>
    <t>谢启雯</t>
  </si>
  <si>
    <t>于2021年5月12日至2021年5月26日参加浙江省杭州市浙江三联专修学院举办的网络创业创业培训班，学习期满经考核合格，2021年9月14日取得合格证书。</t>
  </si>
  <si>
    <t>2021-09-14</t>
  </si>
  <si>
    <t>2019年参加全国大学生数学竞赛，组别为非数学专业，获得4分。</t>
  </si>
  <si>
    <t>徐雅楠</t>
  </si>
  <si>
    <r>
      <rPr>
        <sz val="10"/>
        <color theme="1"/>
        <rFont val="等线"/>
        <family val="3"/>
        <charset val="134"/>
        <scheme val="minor"/>
      </rPr>
      <t>浙江工商大学2021年大学生广告创意设计竞赛</t>
    </r>
    <r>
      <rPr>
        <sz val="10"/>
        <color rgb="FF000000"/>
        <rFont val="宋体"/>
        <family val="3"/>
        <charset val="134"/>
      </rPr>
      <t>《云南白药治愈之茶》</t>
    </r>
  </si>
  <si>
    <t xml:space="preserve">浙江工商大学2021年大学生广告创意设计竞赛，本小组三人共同构思、创作了动画短片《云南白药治愈之茶》，于2021年5月29日提交，于2021年9月17日获得校赛三等奖
</t>
  </si>
  <si>
    <t>第十四届“彩虹杯”职业生涯规划大赛</t>
  </si>
  <si>
    <t xml:space="preserve">于2019年5月获得第十四届“彩虹杯”职业生涯规划大赛学院赛三等奖。
</t>
  </si>
  <si>
    <t>2019-05-01</t>
  </si>
  <si>
    <t>参加全国大学生英语竞赛C类初赛，成绩为87分。</t>
  </si>
  <si>
    <t>2020-11-03</t>
  </si>
  <si>
    <t>2019年全国数学竞赛</t>
  </si>
  <si>
    <t>2019-10-25</t>
  </si>
  <si>
    <t>颜腾跃</t>
  </si>
  <si>
    <t>第三届卡尔马克思杯理论竞赛</t>
  </si>
  <si>
    <t>2019-06-22</t>
  </si>
  <si>
    <t>2019年外研社杯全国英语阅读大赛初赛</t>
  </si>
  <si>
    <t>2019-11-01</t>
  </si>
  <si>
    <t>2021大学生广告艺术大赛</t>
  </si>
  <si>
    <t>2018-12-01</t>
  </si>
  <si>
    <t>叶心仪</t>
  </si>
  <si>
    <t>2019年大学生经济管理案例竞赛《 新时代下的媒体融合——以浙江日报报业集团为例》</t>
  </si>
  <si>
    <t>浙江工商大学2019年大学生经济管理案例竞赛作品《	新时代下的媒体融合——以浙江日报报业集团为例》已于2020年4月获得校级三等奖。本人主要承担项目文案撰写和修改润色工作。</t>
  </si>
  <si>
    <t>2020年大学生广告艺术竞赛项目《宠妻兄弟》</t>
  </si>
  <si>
    <t>2020年大学生广告艺术竞赛项目《宠妻兄弟》于2020年12月获得校级二等奖。本人主要承担音频剪辑工作。</t>
  </si>
  <si>
    <t>叶一霏</t>
  </si>
  <si>
    <t>《分析大学生自拍使用美颜滤镜的社会行为》</t>
  </si>
  <si>
    <r>
      <rPr>
        <sz val="10"/>
        <color theme="1"/>
        <rFont val="等线"/>
        <family val="3"/>
        <charset val="134"/>
        <scheme val="minor"/>
      </rPr>
      <t xml:space="preserve">朱艳艳、孙安琪、叶一霏、昌天一.分析大学生自拍使用美颜滤镜的社会行为[J].传媒论坛，2021.1 </t>
    </r>
    <r>
      <rPr>
        <sz val="10"/>
        <color theme="1"/>
        <rFont val="等线"/>
        <family val="3"/>
        <charset val="134"/>
        <scheme val="minor"/>
      </rPr>
      <t>刊号</t>
    </r>
    <r>
      <rPr>
        <sz val="10"/>
        <color theme="1"/>
        <rFont val="等线"/>
        <family val="3"/>
        <charset val="134"/>
        <scheme val="minor"/>
      </rPr>
      <t>CN36—1348/G2</t>
    </r>
  </si>
  <si>
    <t>2021-01-25</t>
  </si>
  <si>
    <t>张小月</t>
  </si>
  <si>
    <t>浙江省第十九届大学生多媒体作品设计竞赛本科组VR/AR视频一等奖</t>
  </si>
  <si>
    <t>第五届“LSCAT”杯浙江省笔译大赛（英译汉本科组）二等奖</t>
  </si>
  <si>
    <t>张一鸣</t>
  </si>
  <si>
    <t>2019年全国大学生高等数学竞赛</t>
  </si>
  <si>
    <t>2020年大学生电子商务竞赛《与宠相伴，与爱相守》</t>
  </si>
  <si>
    <t>该项目于2020-04-08进行申报，进入校赛，本人担任策划书撰写、问卷统计与分析工作</t>
  </si>
  <si>
    <t>2020-04-08</t>
  </si>
  <si>
    <t>宋婧</t>
  </si>
  <si>
    <t>2018年10月27日，本人参加2018年第十届全国大学生数学竞赛，获得16分。</t>
  </si>
  <si>
    <t>2019年第十一届全国大学生数学竞赛</t>
  </si>
  <si>
    <t>卡尔·马克思杯浙江省大学生理论知识竞赛</t>
  </si>
  <si>
    <t>2020年11月15日，本人参加第三届卡尔·马克思杯浙江省大学生理论知识竞赛，获得58分，满足校级参赛标准（50分），可认定创新创业0.5学分。</t>
  </si>
  <si>
    <t>2020年浙江省数学竞赛</t>
  </si>
  <si>
    <t>王子豪</t>
  </si>
  <si>
    <t>2021年度网络创业培训课程</t>
  </si>
  <si>
    <t>刘婷婷</t>
  </si>
  <si>
    <t>金恬若</t>
  </si>
  <si>
    <t>2019年浙江省大学生高等数学竞赛</t>
  </si>
  <si>
    <t>2019-01-02</t>
  </si>
  <si>
    <t>2020年“卡尔马克思杯”大学生理论知识竞赛</t>
  </si>
  <si>
    <r>
      <rPr>
        <sz val="10"/>
        <color theme="1"/>
        <rFont val="等线"/>
        <family val="3"/>
        <charset val="134"/>
        <scheme val="minor"/>
      </rPr>
      <t>2020年“卡尔马克思杯”大学生理论知识竞赛参赛成绩</t>
    </r>
    <r>
      <rPr>
        <sz val="10"/>
        <color theme="1"/>
        <rFont val="等线"/>
        <family val="3"/>
        <charset val="134"/>
        <scheme val="minor"/>
      </rPr>
      <t>72分</t>
    </r>
  </si>
  <si>
    <t>2020-11-09</t>
  </si>
  <si>
    <t>姚璐</t>
  </si>
  <si>
    <t>2019年大学生英语竞赛</t>
  </si>
  <si>
    <t>第三届浙江省青年阅读节</t>
  </si>
  <si>
    <t>第三届浙江省青年阅读节《房思琪的初恋乐园》书评作品获二等奖</t>
  </si>
  <si>
    <t>2020年浙江省大学生数学竞赛</t>
  </si>
  <si>
    <t>2020年浙江省大学生数学竞赛，取得成绩1分</t>
  </si>
  <si>
    <t>梁彩玲</t>
  </si>
  <si>
    <t>2019全国大学生数学竞赛</t>
  </si>
  <si>
    <t>2020浙江省数学竞赛</t>
  </si>
  <si>
    <t>2020-11-30</t>
  </si>
  <si>
    <t>2020浙江工商大学广告艺术竞赛</t>
  </si>
  <si>
    <t>2020年参加浙江工商大学广告艺术竞赛</t>
  </si>
  <si>
    <t>2020-06-01</t>
  </si>
  <si>
    <t>谢雨琪</t>
  </si>
  <si>
    <t>第五届全国高校商务英语竞赛</t>
  </si>
  <si>
    <t>第五届全国高校商务英语竞赛初赛二等奖</t>
  </si>
  <si>
    <t>2021-05-25</t>
  </si>
  <si>
    <t>汪伊帆</t>
  </si>
  <si>
    <t>2019年大学生英语竞赛初赛</t>
  </si>
  <si>
    <t>吴幻</t>
  </si>
  <si>
    <r>
      <rPr>
        <sz val="10"/>
        <color theme="1"/>
        <rFont val="等线"/>
        <family val="3"/>
        <charset val="134"/>
        <scheme val="minor"/>
      </rPr>
      <t>2020</t>
    </r>
    <r>
      <rPr>
        <sz val="10"/>
        <rFont val="宋体"/>
        <family val="3"/>
        <charset val="134"/>
      </rPr>
      <t>年大学生广告艺术竞赛《逃脱》</t>
    </r>
  </si>
  <si>
    <t xml:space="preserve">2020年12月，本人作为队长单独参加浙江工商大学2020年大学生广告艺术竞赛，作品《逃脱》顺利通过初赛，并在2020年12月获得三等奖。
</t>
  </si>
  <si>
    <t>2020-12-19</t>
  </si>
  <si>
    <t>1819130136</t>
  </si>
  <si>
    <t>张秋婷</t>
  </si>
  <si>
    <t>优胜奖</t>
  </si>
  <si>
    <t>2020年“LSCAT”浙江省笔译大赛（英译汉本科组）</t>
  </si>
  <si>
    <t>2020年“LSCAT”浙江省笔译大赛（英译汉本科组）三等奖</t>
  </si>
  <si>
    <t>1819130137</t>
  </si>
  <si>
    <t>浙江工商大学杂志社第二届”杭北杯“学术新人论文大赛</t>
  </si>
  <si>
    <t>浙江工商大学杂志社第二届”杭北杯“学术新人论文大赛优胜奖</t>
  </si>
  <si>
    <t>2021-08-01</t>
  </si>
  <si>
    <t>日期</t>
  </si>
  <si>
    <t>申请人标记</t>
  </si>
  <si>
    <r>
      <t>2019</t>
    </r>
    <r>
      <rPr>
        <sz val="10"/>
        <rFont val="宋体"/>
        <family val="3"/>
        <charset val="134"/>
      </rPr>
      <t>年全国大学生数学竞赛</t>
    </r>
  </si>
  <si>
    <t>省部级</t>
    <phoneticPr fontId="1" type="noConversion"/>
  </si>
  <si>
    <t>参赛</t>
    <phoneticPr fontId="1" type="noConversion"/>
  </si>
  <si>
    <t>院级</t>
    <phoneticPr fontId="1" type="noConversion"/>
  </si>
  <si>
    <t>第六届中国国际“互联网+”大学生创新创业大赛省赛</t>
    <phoneticPr fontId="1" type="noConversion"/>
  </si>
  <si>
    <t>二等奖</t>
    <phoneticPr fontId="1" type="noConversion"/>
  </si>
  <si>
    <t>徐怡</t>
  </si>
  <si>
    <t>2018学年第一学期大学生网络创业培训《SYB创业培训班》</t>
  </si>
  <si>
    <t>本人于2018年12月7日至2018年12月23日参加浙江省杭州市浙江三联专修学院举办的网络创业创业培训班，学习期满经考核合格，获得培训证书。</t>
  </si>
  <si>
    <t>周洁</t>
  </si>
  <si>
    <t>“建行杯”第六届浙江省“互联网+”大学生创新创业大赛，《绘声绘意——学龄期聋人的智能手语学习平台》</t>
  </si>
  <si>
    <t>“建行杯”第五届浙江省“互联网+”大学生创新创业大赛，《稻禾科技——中国少儿劳动教育和景观水稻研发的先行者》</t>
  </si>
  <si>
    <t>浙江工商大学2020年大学生广告艺术竞赛，《娃哈哈+爱华仕+京东便利店广播广告》</t>
  </si>
  <si>
    <t>本人在浙江工商大学2020年大学生广告艺术竞赛中，参与团队项目（队员排名不分先后）《娃哈哈+爱华仕+京东便利店广播广告》，担任声音指导、音频剪辑工作，于2020年12月荣获三等奖。</t>
  </si>
  <si>
    <t>浙江工商大学2020年大学生广告艺术竞赛，《杜蕾斯海报》</t>
  </si>
  <si>
    <t>本人在浙江工商大学2020年大学生广告艺术竞赛中，以个人的平面设计作品《杜蕾斯海报》参赛，未获奖。</t>
  </si>
  <si>
    <t>廖雪君</t>
  </si>
  <si>
    <t>浙江省第十九届大学生多媒体作品设计竞赛《竹之魂》</t>
  </si>
  <si>
    <t>2020年12月我们小组作品《竹之魂》参加浙江省第十九届大学生多媒体作品设计竞赛获本科组VR/AR视频一等奖，在该作品的制作中我主要负责视频的拍摄和后期剪辑与包装制作。</t>
  </si>
  <si>
    <t>厉仪</t>
  </si>
  <si>
    <t>大学生广告创意设计竞赛</t>
  </si>
  <si>
    <r>
      <rPr>
        <sz val="10"/>
        <rFont val="宋体"/>
        <family val="3"/>
        <charset val="134"/>
      </rPr>
      <t>于</t>
    </r>
    <r>
      <rPr>
        <sz val="10"/>
        <rFont val="宋体"/>
        <family val="3"/>
        <charset val="134"/>
      </rPr>
      <t>2020</t>
    </r>
    <r>
      <rPr>
        <sz val="10"/>
        <rFont val="宋体"/>
        <family val="3"/>
        <charset val="134"/>
      </rPr>
      <t>年</t>
    </r>
    <r>
      <rPr>
        <sz val="10"/>
        <rFont val="宋体"/>
        <family val="3"/>
        <charset val="134"/>
      </rPr>
      <t>12</t>
    </r>
    <r>
      <rPr>
        <sz val="10"/>
        <rFont val="宋体"/>
        <family val="3"/>
        <charset val="134"/>
      </rPr>
      <t>月获得大学生广告创意设计竞赛校级一等奖。本人承担主创工作。</t>
    </r>
    <phoneticPr fontId="10" type="noConversion"/>
  </si>
  <si>
    <t>全国大学生英语竞赛</t>
  </si>
  <si>
    <t>于2019年08月获得全国大学生英语竞赛校级三等奖。</t>
  </si>
  <si>
    <t>大学生职业生涯规划大赛</t>
  </si>
  <si>
    <t>于2020年06月获得大学生职业生涯规划大赛院级二等奖。</t>
  </si>
  <si>
    <t>大学生广告创意设计竞赛省级</t>
  </si>
  <si>
    <t>于2020年09月获得大学生广告创意设计竞赛省级三等奖。本人承担主创工作。</t>
  </si>
  <si>
    <t>王璐</t>
  </si>
  <si>
    <t>浙江省第十五届大学生电子商务竞赛</t>
  </si>
  <si>
    <t>在2020年9月，浙江省第十五届大学生电子商务竞赛中荣获本科商务类二等奖，本人为项目主要成员</t>
  </si>
  <si>
    <t>浙江工商大学2020年大学生广告艺术竞赛</t>
  </si>
  <si>
    <t>在2020年12月获得浙江工商大学大学生广告艺术竞赛二等奖，在项目中担任主创的角色</t>
  </si>
  <si>
    <t>马文宇</t>
  </si>
  <si>
    <t>在2020年12月获得浙江工商大学大学生广告艺术竞赛二等奖，在项目中协助主创进行策划、视频剪辑等工作</t>
  </si>
  <si>
    <t xml:space="preserve">
创新创业学分</t>
  </si>
  <si>
    <t>2020年“卡尔•马克思杯”大学生理论知识竞赛</t>
  </si>
  <si>
    <t>本人于2020年11月参加“卡尔•马克思杯”大学生知识理论竞赛，并且取得了高于60分的成绩</t>
  </si>
  <si>
    <t>昌天一</t>
  </si>
  <si>
    <t>2020年第三届“卡尔•马克思杯”大学生理论知识竞赛</t>
  </si>
  <si>
    <t>覃芷依</t>
  </si>
  <si>
    <t>第六届中国“互联网+”大学生创新创业大赛</t>
  </si>
  <si>
    <t>在2020年4月，参加第六届中国“互联网+”大学生创新创业大赛，进入校赛，本人为项目主要成员</t>
  </si>
  <si>
    <t>王洁</t>
  </si>
  <si>
    <t>2020年大学生经济管理案例竞赛：“书店+”3.0时代下的场景服务式书店综合体——悦览树24h书店</t>
  </si>
  <si>
    <t>第六届“互联网+”大学生创新创业大赛：图说——校园文化传播平台</t>
  </si>
  <si>
    <t>所参与的项目《图说——校园文化传播平台》于2020年12月获评浙江工商大学第六届“互联网+”大学生创新创业大赛三等奖。本人主要承担项目数据统计与分析工作。</t>
  </si>
  <si>
    <r>
      <rPr>
        <sz val="10"/>
        <rFont val="宋体"/>
        <family val="3"/>
        <charset val="134"/>
      </rPr>
      <t>第十五届“彩虹杯”大学生职业生涯规划大赛：图说——基于互联网+地图的文化传播新模式</t>
    </r>
    <phoneticPr fontId="10" type="noConversion"/>
  </si>
  <si>
    <t>所参与的项目《图说——基于互联网+地图的文化传播新模式》于2020年10月获评浙江工商大学第十五届“彩虹杯”大学生职业生涯规划大赛。本人主要承担项目的文本撰写、分析工作。</t>
  </si>
  <si>
    <t>2021年大学生广告艺术设计竞赛：JUNPING俊平-《哼，真香》</t>
  </si>
  <si>
    <t>作为负责人制作视频类作品：JUNPING俊平-《哼，真香》 ，于2021年9月获评浙江工商大学大学生广告艺术设计竞赛三等奖。本人作为负责人策划、制作了该作品。</t>
  </si>
  <si>
    <t>2021年大学生广告艺术设计竞赛：JUNPING俊平-《诶，真香》</t>
  </si>
  <si>
    <t>作为负责人制作视频类作品：JUNPING俊平-《诶，真香》 ，于2021年9月获评浙江工商大学大学生广告艺术设计竞赛二等奖。本人作为负责人策划、制作了该作品。</t>
  </si>
  <si>
    <t xml:space="preserve">2021年大学生广告艺术设计竞赛：JUNPING俊平-《为150ml的快乐，较真每一簇云朵》 </t>
  </si>
  <si>
    <t>作为负责人制作文案类作品：JUNPING俊平-《为150ml的快乐，较真每一簇云朵》  ，于2021年9月获评浙江工商大学大学生广告艺术设计竞赛二等奖。本人作为负责人策划、制作了该作品。</t>
  </si>
  <si>
    <t>郑惠尹</t>
  </si>
  <si>
    <t>2019年8月获得全国大学生英语竞赛校级三等奖</t>
  </si>
  <si>
    <t>2019年“外研社杯”全国英语阅读大赛</t>
  </si>
  <si>
    <t>2019年10月，获得“外研社杯”全国英语阅读大赛校级三等奖</t>
  </si>
  <si>
    <t>2020年大学生广告创意设计竞赛</t>
  </si>
  <si>
    <t>2020年12月，以平面设计作品《爱华青年系列——我的青春标签》获得大学生广告创意设计竞赛校级三等奖</t>
  </si>
  <si>
    <t>富伟芳</t>
  </si>
  <si>
    <t>2020年5月，本人独立完成自然堂平面广告作品，参加校第十二届强国大学生广告艺术大赛提交作品，未获奖。</t>
  </si>
  <si>
    <t>参加第五届全国高校商务英语竞赛初赛，满足成绩要求，获得参赛证明证书。</t>
  </si>
  <si>
    <t>2020年浙江省大学生高等数学（微积分）竞赛</t>
  </si>
  <si>
    <t>2020年度卡尔马克思答题竞赛</t>
  </si>
  <si>
    <t>瞿依婷</t>
  </si>
  <si>
    <t>2021年参与全国大学生英语竞赛，75分以上</t>
  </si>
  <si>
    <t>赵达琼</t>
  </si>
  <si>
    <t>第三届卡尔马克思杯大学生理论知识竞赛</t>
  </si>
  <si>
    <t>2020年11月11日参加卡尔马克思大学生理论知识竞赛初赛获得99分</t>
  </si>
  <si>
    <t>何晨琳</t>
  </si>
  <si>
    <t>2021年大学生广告艺术设计竞赛</t>
  </si>
  <si>
    <t>作为主创成员制作的动画作品：云南白药治愈之茶，于2021年9月获评浙江工商大学2021年大学生广告艺术设计竞赛校级三等奖。</t>
  </si>
  <si>
    <t>胡柯幸</t>
  </si>
  <si>
    <t>2018年浙江省大学生数学竞赛</t>
  </si>
  <si>
    <t>滕伊琳</t>
  </si>
  <si>
    <t>浙江工商大学2019年学创杯大学生创新创业综合模拟大赛</t>
  </si>
  <si>
    <t>在2019年9月参加浙江工商大学2019年学创杯大学生创新创业综合模拟大赛，获得三等奖。本人为主要负责人。</t>
  </si>
  <si>
    <t>2020年第三届马克思杯大学生理论知识竞赛</t>
  </si>
  <si>
    <t>参加2020年第三届马克思杯大学生理论知识竞赛，获得50分以上。</t>
  </si>
  <si>
    <t>"HELLO CHINA"英文大赛</t>
  </si>
  <si>
    <t>2018年参加“HELLO CHINA”英文大赛，本人与另外两位同学合作负责答题与绘画任务。</t>
  </si>
  <si>
    <t>贾双羽</t>
  </si>
  <si>
    <t>参加2020年全国大学生英语竞赛初赛，并获得93分</t>
  </si>
  <si>
    <t>李怡霖</t>
  </si>
  <si>
    <t>2021年大广赛</t>
  </si>
  <si>
    <t>2021年5月，本人作为队长组队参加大广赛广播类，作品《爱华仕-与你一路同行》顺利通过初赛，并在2021年9月17日，获得校级一等奖。</t>
  </si>
  <si>
    <t>2021年5月，本人作为队长组队参加大广赛，作品《爱华仕》顺利通过初赛，并在2021年9月17日，获得校级三等奖。</t>
  </si>
  <si>
    <t>吴天俊</t>
  </si>
  <si>
    <t>参与竞赛并且得3分</t>
  </si>
  <si>
    <t>2018年经济管理案例分析</t>
  </si>
  <si>
    <t>作为成员，参与案例分析大赛，项目为，"虚拟经营一点也不"虚"-基于森马虚拟经营模式的研究与探析</t>
  </si>
  <si>
    <t>谢璇</t>
  </si>
  <si>
    <t>2019年9月，参加全国大学生网络安全知识竞赛，成绩合格并取得证书</t>
  </si>
  <si>
    <t>唐曦悦</t>
  </si>
  <si>
    <t>参加2020年第三届马克思杯大学生理论知识竞赛，获得68分。</t>
  </si>
  <si>
    <t>浙江工商大学2021年学创杯大学生创新创业综合模拟大赛</t>
  </si>
  <si>
    <t>2021年“学创杯”全国大学生创业综合模拟大赛校赛已于2021年5月16日正式结束，本人为主要成员，未获奖。</t>
  </si>
  <si>
    <t>2021年“汇青杯”大学生职业生涯规划大赛</t>
  </si>
  <si>
    <t>参加2021“汇青杯”大学生职业生涯规划大赛，提交作品，未获奖。</t>
  </si>
  <si>
    <t>金雨桐</t>
  </si>
  <si>
    <t>2020年浙江省第八届大学生广告创意设计竞赛文案类长文案三等奖</t>
  </si>
  <si>
    <t>浙江工商大学2020年大学生广告艺术竞赛一等奖</t>
  </si>
  <si>
    <t>浙江工商大学2020年大学生广告艺术竞赛二等奖</t>
  </si>
  <si>
    <t>浙江工商大学2020年大学生广告艺术竞赛三等奖</t>
  </si>
  <si>
    <t>浙江工商大学2020年第六届“互联网+”大学生创新创业大赛</t>
  </si>
  <si>
    <t>浙江工商大学2020年第六届“互联网+”大学生创新创业大赛，参赛</t>
  </si>
  <si>
    <t>李帆冰</t>
  </si>
  <si>
    <t>组队参加2020年度浙江工商大学第六届“互联网+”大学生创新创业大赛，项目为《功课小白-农村义务教育一站式作业辅导公益平台》（或名《侍读学士——农村儿童的学习管家》），并于2020年6月16日在校赛中获得银奖，本人主要承担信息收集以及文案撰写工作。</t>
  </si>
  <si>
    <t>组队参加2020年度浙江工商大学第六届“互联网+”大学生创新创业大赛，项目为《E-vlog工作室》，本人主要承担活动策划与文案撰写工作。</t>
  </si>
  <si>
    <t>浙江工商大学2019年第五届“互联网+”大学生创新创业大赛</t>
  </si>
  <si>
    <t>组队参加2019年度浙江工商大学第五届“互联网+”大学生创新创业大赛，项目为《亲子关系在路上——开口说爱》，本人主要承担数据整理工作。</t>
  </si>
  <si>
    <t>郭佳静</t>
  </si>
  <si>
    <t>“卡尔·马克思杯”大学生理论知识竞赛</t>
  </si>
  <si>
    <r>
      <rPr>
        <sz val="10"/>
        <rFont val="宋体"/>
        <family val="3"/>
        <charset val="134"/>
      </rPr>
      <t>2020年</t>
    </r>
    <r>
      <rPr>
        <sz val="10"/>
        <rFont val="宋体"/>
        <family val="3"/>
        <charset val="134"/>
      </rPr>
      <t>1</t>
    </r>
    <r>
      <rPr>
        <sz val="10"/>
        <rFont val="宋体"/>
        <family val="3"/>
        <charset val="134"/>
      </rPr>
      <t>1月9日，参加</t>
    </r>
    <r>
      <rPr>
        <sz val="10"/>
        <rFont val="宋体"/>
        <family val="3"/>
        <charset val="134"/>
      </rPr>
      <t>“卡尔</t>
    </r>
    <r>
      <rPr>
        <sz val="10"/>
        <rFont val="宋体"/>
        <family val="3"/>
        <charset val="134"/>
      </rPr>
      <t>·马克思杯</t>
    </r>
    <r>
      <rPr>
        <sz val="10"/>
        <rFont val="宋体"/>
        <family val="3"/>
        <charset val="134"/>
      </rPr>
      <t>”大学生理论知识竞赛，获得</t>
    </r>
    <r>
      <rPr>
        <sz val="10"/>
        <rFont val="宋体"/>
        <family val="3"/>
        <charset val="134"/>
      </rPr>
      <t>60分。</t>
    </r>
    <phoneticPr fontId="10" type="noConversion"/>
  </si>
  <si>
    <r>
      <rPr>
        <sz val="10"/>
        <rFont val="宋体"/>
        <family val="3"/>
        <charset val="134"/>
      </rPr>
      <t>2021年大学生基本技能大赛初赛</t>
    </r>
    <phoneticPr fontId="10" type="noConversion"/>
  </si>
  <si>
    <r>
      <rPr>
        <sz val="10"/>
        <rFont val="宋体"/>
        <family val="3"/>
        <charset val="134"/>
      </rPr>
      <t>2021年9月，参加由安徽省人力资源管理协会主办的2021年大学生基本技能大赛初赛获得校级赛三等奖。</t>
    </r>
    <phoneticPr fontId="10" type="noConversion"/>
  </si>
  <si>
    <r>
      <rPr>
        <sz val="10"/>
        <rFont val="宋体"/>
        <family val="3"/>
        <charset val="134"/>
      </rPr>
      <t>2020年浙江省大学生数学竞赛</t>
    </r>
    <phoneticPr fontId="10" type="noConversion"/>
  </si>
  <si>
    <r>
      <rPr>
        <sz val="10"/>
        <rFont val="宋体"/>
        <family val="3"/>
        <charset val="134"/>
      </rPr>
      <t>本人于2020年参加全国大学生数学竞赛，成绩为1分。</t>
    </r>
    <phoneticPr fontId="10" type="noConversion"/>
  </si>
  <si>
    <r>
      <rPr>
        <sz val="10"/>
        <rFont val="宋体"/>
        <family val="3"/>
        <charset val="134"/>
      </rPr>
      <t>大学生网络创业培训</t>
    </r>
    <phoneticPr fontId="10" type="noConversion"/>
  </si>
  <si>
    <t>2020浙江省大学生数学竞赛</t>
  </si>
  <si>
    <t>李敏</t>
  </si>
  <si>
    <t>参加2019年全国大学生数学竞赛，成绩为8分。</t>
  </si>
  <si>
    <t>徐嘉雯</t>
  </si>
  <si>
    <t>2021年度大学生广告创意设计竞赛，《世纪难题》</t>
  </si>
  <si>
    <t>2021年5月本人参加大学生广告创意设计竞赛，以作品《世纪难题》获得校赛一等奖。本人主要承担文案、配音、后期工作。</t>
  </si>
  <si>
    <t>2021年度大学生广告创意设计竞赛，《甜蜜治愈》</t>
  </si>
  <si>
    <t>2021年5月本人参加大学生广告创意设计竞赛，以作品《甜蜜治愈》获得校赛二等奖。本人主要承担文案、配音、后期工作。</t>
  </si>
  <si>
    <t>2020年度浙江省第三届公共关系策划大赛，《畲乡新生之“旅”——数字文旅再塑桐庐畲族品牌文化产业公共关系策划案》</t>
  </si>
  <si>
    <t>2020年9月本人在浙江省第三届公共关系策划大赛中以作品《畲乡新生之“旅”——数字文旅再塑桐庐畲族品牌文化产业公共关系策划案》获得省二等奖。本人主要承担文字工作。</t>
  </si>
  <si>
    <t>2021年度浙江工商大学大学生中华经典诵读竞赛校赛，《这也是一切》</t>
  </si>
  <si>
    <t>2021年5月12日本人参加浙江工商大学大学生中华经典诵读竞赛校赛，以作品《这也是一切》获得优胜奖</t>
  </si>
  <si>
    <t>第三届“卡尔·马克思杯”浙江省大学生理论知识竞赛</t>
  </si>
  <si>
    <r>
      <rPr>
        <sz val="10"/>
        <color rgb="FF000000"/>
        <rFont val="宋体"/>
        <family val="3"/>
        <charset val="134"/>
      </rPr>
      <t>2020年11月9日本人参加第三届“卡尔·马克思杯”浙江省大学生理论知识竞赛，获得53分</t>
    </r>
    <phoneticPr fontId="10" type="noConversion"/>
  </si>
  <si>
    <t>第11届全国大学生市场调查案分析大赛</t>
  </si>
  <si>
    <t>2020年12月本人参加第11届全国大学生市场调查案分析大赛，网考成绩合格</t>
  </si>
  <si>
    <t>梁潇丹</t>
  </si>
  <si>
    <t>2021年度大学生广告创意设计竞赛，《如此“碱”单》</t>
  </si>
  <si>
    <t>2021年5月本人参加大学生广告创意设计竞赛，以作品《如此“碱”单》获得校赛二等奖</t>
  </si>
  <si>
    <t>2021年度大学生广告创意设计竞赛，《奥美洗脸巾》</t>
  </si>
  <si>
    <t>2021年度大学生广告创意设计竞赛，以《奥美洗脸巾》获得校赛文案组三等奖</t>
  </si>
  <si>
    <t>2020年11月9日本人参加第三届“卡尔·马克思杯”浙江省大学生理论知识竞赛，获得68分</t>
  </si>
  <si>
    <t>2021年度浙江工商大学大学生中华经典诵读竞赛校赛，《预言》</t>
  </si>
  <si>
    <t>2021年5月12日本人参加浙江工商大学大学生中华经典诵读竞赛校赛，以作品《预言》获得优胜奖</t>
  </si>
  <si>
    <t>宋雨轩</t>
  </si>
  <si>
    <t>2020年第三届“卡尔·马克思杯”浙江省大学生理论知识竞赛</t>
  </si>
  <si>
    <t>2020年12月本人参加“正大杯”第十一届全国大学生市场调查案分析大赛，网考成绩合格</t>
  </si>
  <si>
    <t>2021年度浙江工商大学大学生中华经典诵读竞赛校赛，《风铃》</t>
  </si>
  <si>
    <t>2021年5月12日本人参加浙江工商大学大学生中华经典诵读竞赛校赛，以作品《风铃》获得优胜奖</t>
  </si>
  <si>
    <t>周宇</t>
  </si>
  <si>
    <t>浙江省第十三届挑战杯大学生创业竞赛</t>
  </si>
  <si>
    <t>2020年11月9日本人参加第三届“卡尔·马克思杯”浙江省大学生理论知识竞赛，获得66分</t>
  </si>
  <si>
    <t>组队参加2020年度浙江工商大学第六届“互联网+”大学生创新创业大赛，项目为《元语文化——多维度多元莎剧平台》，本人主要承担文字撰写工作。</t>
  </si>
  <si>
    <t>夏冰冶</t>
  </si>
  <si>
    <t>2021年度大学生广告创意设计竞赛《娃哈哈营养早餐》</t>
  </si>
  <si>
    <t>2021年度大学生广告创意设计竞赛《娃哈哈营养早餐》广播作品，获得校级二等奖</t>
  </si>
  <si>
    <t>2021年度大学生广告创意设计竞赛《云南白药》</t>
  </si>
  <si>
    <t>2021年度大学生广告创意设计竞赛《云南白药》，文案作品获得校级三等奖</t>
  </si>
  <si>
    <t>葛婷婷</t>
  </si>
  <si>
    <t>参加2020年“卡尔•马克思杯”理论知识竞赛，获得高于60分的成绩。</t>
  </si>
  <si>
    <t>参加2020年全国大学生英语竞赛，取得92分。</t>
  </si>
  <si>
    <t>刘星雨</t>
  </si>
  <si>
    <t>参加2021年浙江工商大学大广赛，获得二等奖</t>
  </si>
  <si>
    <t>浙江工商大学2020年第六届“互联网＋”大学生创新创业大赛</t>
  </si>
  <si>
    <t>陈思杰</t>
  </si>
  <si>
    <t>参加2021年浙江工商大学大广赛，获得三等奖</t>
  </si>
  <si>
    <t>谢媛戎</t>
  </si>
  <si>
    <t>本人参与2021年大学生广告艺术大赛，作品为视频类《100年润发之蜕变》，获校级三等奖。</t>
  </si>
  <si>
    <t>史琳琳</t>
  </si>
  <si>
    <t>2020年浙江工商大学广告创意设计竞赛</t>
  </si>
  <si>
    <t>2020年5月，本人独立完成自然堂平面广告作品，未获奖。</t>
  </si>
  <si>
    <t>朱芮</t>
  </si>
  <si>
    <t>2019年9月，本人参与该项目，担任文本和路演工作，最终获得校级二等奖</t>
  </si>
  <si>
    <t>陈清涛</t>
  </si>
  <si>
    <t>2020年大学生广告艺术竞赛</t>
  </si>
  <si>
    <t>参加2020年大学生广告艺术大赛，作品《自然堂嫦娥奔月的秘密》获得校三等奖</t>
  </si>
  <si>
    <t>第三届“卡尔•马克思杯”浙江省大学生理论知识竞赛</t>
  </si>
  <si>
    <t>参加第三届“卡尔•马克思杯”浙江省大学生理论知识竞赛，获得62分</t>
  </si>
  <si>
    <t>周于洁</t>
  </si>
  <si>
    <t>参加2020年大学生广告艺术竞赛，参赛作品《战役正当时》</t>
  </si>
  <si>
    <t>2020年11月9日参加“卡尔·马克思杯”大学生理论知识竞赛获得分数。</t>
  </si>
  <si>
    <t>吴灵玺</t>
  </si>
  <si>
    <t>浙江省第十九届大学生多媒体作品设计竞赛本科组VR/AR视频一等奖，获奖日期为2020年12月</t>
  </si>
  <si>
    <t>2020年校大广赛三等奖。获奖日期为2020年9月26日</t>
  </si>
  <si>
    <t>李静</t>
  </si>
  <si>
    <t>参加2020年大学生广告艺术竞赛，参赛作品《战役》</t>
  </si>
  <si>
    <t>舒梦妮</t>
  </si>
  <si>
    <t>2020年11月9日参加“卡尔·马克思杯”大学生理论知识竞赛获得72分</t>
  </si>
  <si>
    <t>2021年《产业联动：乡村阻断返贫，模式探索—基于浙江省12个古道村落的调研》参加希望杯并获得特等奖</t>
  </si>
  <si>
    <t>2021年《产业联动：乡村阻断返贫，模式探索—基于浙江省12个古道村落的调研》参加挑战杯并获得省二等奖</t>
  </si>
  <si>
    <t>全姝宣</t>
  </si>
  <si>
    <t>2020年浙江省广告艺术竞赛</t>
  </si>
  <si>
    <t>2020年浙江省大学生广告艺术竞赛已于2020年6月1日参赛，并入围省赛获得浙江省优胜奖。本人主要承担主题设想与拍摄等工作。</t>
  </si>
  <si>
    <t>2020年浙江省大学生广告艺术竞赛于2020年6月1日参赛。</t>
  </si>
  <si>
    <t>浙江工商大学2020年大学生广告艺术竞赛2020年6月1日参赛，并入围校赛获得一等奖。本人主要承担主题设想与拍摄等工作。</t>
  </si>
  <si>
    <t>浙江工商大学2020年大学生广告艺术竞赛2020年6月1日参赛，并入围校赛获得三等奖。</t>
  </si>
  <si>
    <t>刘佶辰</t>
  </si>
  <si>
    <t>2021年浙江省第九届大学生中华经典诵读竞赛《月光下的中国》</t>
  </si>
  <si>
    <t>2021年浙江省第九届大学生中华经典诵读竞赛2021年6月参赛，参赛作品《月光下的中国》，并获得集体组二等奖</t>
  </si>
  <si>
    <t>章烨欢</t>
  </si>
  <si>
    <t>参加2020年度卡尔马克思杯答题竞赛，55分超加分标准。</t>
  </si>
  <si>
    <t>韩康栋</t>
  </si>
  <si>
    <t>王雪妍</t>
  </si>
  <si>
    <t>2020年度全国数学竞赛</t>
  </si>
  <si>
    <t>2020年12月，本人参加全国高等数学竞赛并且取得4分。</t>
  </si>
  <si>
    <t>王语焓</t>
  </si>
  <si>
    <t>2019浙江省数学竞赛</t>
  </si>
  <si>
    <t>参加2019浙江省数学竞赛，16分。</t>
  </si>
  <si>
    <t>2019-10</t>
  </si>
  <si>
    <t>参加2019年全国大学生数学竞赛，3分。</t>
  </si>
  <si>
    <t>2020全国大学生数学竞赛</t>
  </si>
  <si>
    <t>参加2020全国大学生数学竞赛，5分。</t>
  </si>
  <si>
    <t>李思佳</t>
  </si>
  <si>
    <t>2020-11-22</t>
  </si>
  <si>
    <t>项宇扬</t>
  </si>
  <si>
    <t>吴子怡</t>
  </si>
  <si>
    <t>2019年度大学生广告创意设计竞赛</t>
  </si>
  <si>
    <t>在浙江工商大学2019年大学生广告艺术竞赛中，本人主要承担美术设计，获得了学校二等奖，或将日期是2020年4月。</t>
  </si>
  <si>
    <t>2020-04</t>
  </si>
  <si>
    <t>杨晓涛</t>
  </si>
  <si>
    <t xml:space="preserve">2019年全国大学生数学竞赛 </t>
  </si>
  <si>
    <t>本人参加了2019年全国大学生数学竞赛并于2019年11月29日考取4分。</t>
  </si>
  <si>
    <t>本人参加了2020年浙江省大学生高等数学（微积分）并于2020年12月17日考取总分3分。</t>
  </si>
  <si>
    <t>吴俊谊</t>
  </si>
  <si>
    <t>2020年浙江工商大学第六届“互联网+”大学生创新创业大赛</t>
  </si>
  <si>
    <t>2020年，本人作为组员参与浙江工商大学第六届“互联网+”大学生创新创业大赛，作品《“沂水春风”——新4C背景下以高校汉服社为切入点的汉服社交联动平台》顺利通过初赛，并在2020年6月14日决赛中，获得三等奖</t>
  </si>
  <si>
    <t>2020-6-14</t>
  </si>
  <si>
    <t>盛栩莹</t>
  </si>
  <si>
    <t>身在身外之海内——试谈鲁迅散文诗《影的告别》</t>
  </si>
  <si>
    <t>盛栩莹.身在身外之海内——试谈鲁迅散文诗《影的告别》.江南文史纵横。论文发表时间为2021-05-17。书刊号isbn：9787517843443</t>
  </si>
  <si>
    <t>赖梦婷</t>
  </si>
  <si>
    <t>2019年参与浙江省“学创杯”全国大学生创业综合模拟大赛校内选拔赛</t>
  </si>
  <si>
    <t>2019年4月，本人作为队员积极参与了浙江省“学创杯”全国大学生创业综合模拟大赛校内选拔赛</t>
  </si>
  <si>
    <t>2019-4</t>
  </si>
  <si>
    <t>李昂</t>
  </si>
  <si>
    <t>吴珊珊</t>
  </si>
  <si>
    <t>2019年浙江省大学生高等数学（微积分）竞赛</t>
  </si>
  <si>
    <t>2021年度“汇青杯”大学生职业生涯规划与创业大赛</t>
  </si>
  <si>
    <t>2021年度“汇青杯”大学生职业生涯规划与创业大赛已于2021年5月11日正式结束并进行结果公示。本人获得三等奖。</t>
  </si>
  <si>
    <t>2021-05-11</t>
  </si>
  <si>
    <t>2020年第三届“卡尔·马克思杯”浙江省大学生理论知识竞赛活动</t>
  </si>
  <si>
    <t xml:space="preserve">第三届“卡尔·马克思杯”浙江省大学生理论知识竞赛活动于2020年11月举行初赛，浙商大马院推送中明确指明该竞赛为省级学科竞赛。初赛成绩80分，因学校后续并未再有相关信息，因此排名与获奖情况未知。
</t>
  </si>
  <si>
    <t>2020-05-17</t>
  </si>
  <si>
    <t>郭梦蝶</t>
  </si>
  <si>
    <t>2019-11-22</t>
  </si>
  <si>
    <t>浙江工商大学2019年大学生英语竞赛</t>
  </si>
  <si>
    <t>2020-04-18</t>
  </si>
  <si>
    <t>参加浙江工商大学第十一届“卡尔·马克思杯”思政理论知识竞赛获得三等奖</t>
  </si>
  <si>
    <t>2020-11-28</t>
  </si>
  <si>
    <t>2020年浙江省高等数学竞赛</t>
  </si>
  <si>
    <t>1805100329</t>
  </si>
  <si>
    <t>2020-04-13</t>
  </si>
  <si>
    <t>张雨滢</t>
  </si>
  <si>
    <t>2019年11月参与浙江省大学生高等数学（微积分）竞赛。</t>
  </si>
  <si>
    <t>“卡尔·马克思杯”浙江省大学生理论知识竞赛</t>
  </si>
  <si>
    <t>2020年11月9日参与“卡尔·马克思杯”浙江省大学生理论知识竞赛并获得79分的成绩。</t>
  </si>
  <si>
    <t>赖杨</t>
  </si>
  <si>
    <t>三等级</t>
  </si>
  <si>
    <t xml:space="preserve">2020年11月，本人作为队长组建团队参加浙江工商大学第十一届“卡尔·马克思杯”思政理论知识竞赛，并在2020年11月决赛中，获得三等奖。
</t>
  </si>
  <si>
    <t>1819010125</t>
  </si>
  <si>
    <t>吴芳敏</t>
  </si>
  <si>
    <t>2019年浙江工商大学学创杯创新创业综合模拟大赛：三个臭皮匠队</t>
  </si>
  <si>
    <t xml:space="preserve">
2019年，本人作为队伍中的重要成员，在团队中担任数据整理与分析工作，配合队友一起在比赛中获得三等奖。</t>
  </si>
  <si>
    <t>2019-9-10</t>
  </si>
  <si>
    <t>2020年浙江工商大学“尖峰时刻”商业运营模拟大赛：三个臭皮匠队</t>
  </si>
  <si>
    <t>2019-5-17</t>
  </si>
  <si>
    <t>洪晓蝶</t>
  </si>
  <si>
    <t>2019年度全国大学生数学竞赛已顺利完成，并于2019年11月29日获知成绩为6分。</t>
  </si>
  <si>
    <t>2021-10-31</t>
  </si>
  <si>
    <t>2019年SYB创业培训班</t>
  </si>
  <si>
    <t>2019年度浙江三联专修学院举办的SYB创业培训班已顺利完成，并于2019年1月30日取得创业培训合格证书。</t>
  </si>
  <si>
    <t>2019年度公益创客-浙江省大学生美丽庭院设计大赛《峰回路转，泽被后世——泽峰庄的蜕变路》已顺利完成，并于2019年6月29日获三等奖。本人主要承担团队工作统筹分配、实地调研以及撰写文本等工作。</t>
  </si>
  <si>
    <t>1819010135</t>
  </si>
  <si>
    <t>安晓晓</t>
  </si>
  <si>
    <t>在2020年的全国大学生英语竞赛中参加c类，最终竞赛成绩为95分</t>
  </si>
  <si>
    <t>在2021年的全国大学生英语竞赛中参加c类，最终竞赛成绩为97分</t>
  </si>
  <si>
    <t>2021-05-07</t>
  </si>
  <si>
    <t>2020年“外研社杯”全国英语阅读大赛</t>
  </si>
  <si>
    <t xml:space="preserve">2020年10月参加“外研社杯”全国英语阅读大赛校级初赛并获三等奖 </t>
  </si>
  <si>
    <t>2020-11-02</t>
  </si>
  <si>
    <t>2019年参加全国大学生数学竞赛，获得6分</t>
  </si>
  <si>
    <t xml:space="preserve">2020年浙江省大学生高等数学（微积分）竞赛 </t>
  </si>
  <si>
    <t>2020年参加浙江省大学生高等数学（微积分）竞赛 ，获得3分</t>
  </si>
  <si>
    <t>应柯颖</t>
  </si>
  <si>
    <t>本人于2019年10月26日参加第十一届全国大学生数学竞赛，并于2019年11月29日取得成绩4分</t>
  </si>
  <si>
    <t>本人于11月15号参加第三届卡尔·马克思杯知识竞赛初赛并获得60分的成绩</t>
  </si>
  <si>
    <t>林跃</t>
  </si>
  <si>
    <t>2019年第一届“学创杯”全国大学生创业综合模拟大赛校赛</t>
  </si>
  <si>
    <t>2019年4月，本人作为队长组建“做什么都队”团队参与2019年第一届“学创杯”全国大学生创业综合模拟大赛校赛，获得校赛优胜奖。</t>
  </si>
  <si>
    <t>2019-11-08</t>
  </si>
  <si>
    <t>张敏峰</t>
  </si>
  <si>
    <t>2019-5-25</t>
  </si>
  <si>
    <t>2020年12月获得三等奖</t>
  </si>
  <si>
    <t>缪雪晴</t>
  </si>
  <si>
    <t>2021年大学生英语竞赛</t>
  </si>
  <si>
    <t>本人参加2021年大学生英语竞赛，并于2021年5月16日获得校级三等奖</t>
  </si>
  <si>
    <t>2021-05-16</t>
  </si>
  <si>
    <t>本人参加2019年大学生英语竞赛，并取得82分</t>
  </si>
  <si>
    <t>本人参加2019年全国大学生数学竞赛，并取得4分</t>
  </si>
  <si>
    <t>2020年大学生英语阅读竞赛</t>
  </si>
  <si>
    <t>本人参加2020年大学生英语阅读竞赛，并于2020年11月2日获得校级三等奖</t>
  </si>
  <si>
    <t>第四届全国高校商务英语知识竞赛</t>
  </si>
  <si>
    <t>陈博文</t>
  </si>
  <si>
    <t>参加了2019年全国大学生数学竞赛并于2019年11月29日考取1分。</t>
  </si>
  <si>
    <t>本人参加了2020年浙江省大学生高等数学（微积分）并于2020年12月17日考取总分2分。</t>
  </si>
  <si>
    <t>张梦凡</t>
  </si>
  <si>
    <t>2021年第十三届全国大学生广告艺术大赛</t>
  </si>
  <si>
    <t>2021-9-17</t>
  </si>
  <si>
    <t>2021年第九届浙江省大学生广告创意设计竞赛</t>
  </si>
  <si>
    <t>2021-7-31</t>
  </si>
  <si>
    <t>2021年第九届浙江省大学生经典诵读竞赛</t>
  </si>
  <si>
    <t>2020年第八届浙江省大学生中华经典诵读竞赛</t>
  </si>
  <si>
    <t>2020-5-27</t>
  </si>
  <si>
    <t>2021-5-11</t>
  </si>
  <si>
    <t>冯小雪</t>
  </si>
  <si>
    <t>2019年浙江省大学生高等数学竞赛（微积分）</t>
  </si>
  <si>
    <t>本人参与2019年浙江省大学生高等数学竞赛（微积分），并获得2分</t>
  </si>
  <si>
    <t>本人于2019年11月13日参加了第三届“卡尔·马克思杯”浙江省大学生理论知识竞赛初赛，得分71分</t>
  </si>
  <si>
    <t>2019-11-13</t>
  </si>
  <si>
    <t>浙江工商大学第十五届“希望杯”大学生课外学术科技作品竞赛红色专项实践活动，项目《传承红色基因，践行初心使命》</t>
  </si>
  <si>
    <t>本人作为成员参与浙江工商大学第十五届“希望杯”大学生课外学术科技作品竞赛红色专项实践活动，项目《传承红色基因，践行初心使命》于2020年4月获校级一等奖</t>
  </si>
  <si>
    <t>2021-04-13</t>
  </si>
  <si>
    <t>浙江省第十七届“挑战杯”交通银行大学生课外学术科技作品竞赛红色专项活动</t>
  </si>
  <si>
    <t>本人作为成员参与浙江省第十七届“挑战杯”交通银行大学生课外学术科技作品竞赛红色专项活动，项目《传承红色基因，践行初心使命》获“百优团队”</t>
  </si>
  <si>
    <t>2021-05-01</t>
  </si>
  <si>
    <t>2020年度“彩虹杯”大学生职业生涯规划与创业大赛</t>
  </si>
  <si>
    <t xml:space="preserve">本人参加了2020年度“彩虹杯”大学生职业生涯规划与创业大赛，并于2020年6月5日,获得院级个人三等奖。
</t>
  </si>
  <si>
    <t>2020-06-05</t>
  </si>
  <si>
    <t>2019年度浙江省“学创杯”全国大学生创业综合模拟大赛</t>
  </si>
  <si>
    <t>2019年本人以队员身份参加了2019年度浙江省“学创杯”全国大学生创业综合模拟大赛，并于2019年8月27日获团队优胜奖。</t>
  </si>
  <si>
    <t>2019-08-27</t>
  </si>
  <si>
    <t>王晓琳</t>
  </si>
  <si>
    <r>
      <rPr>
        <sz val="10"/>
        <color theme="1"/>
        <rFont val="等线"/>
        <family val="3"/>
        <charset val="134"/>
        <scheme val="minor"/>
      </rPr>
      <t>2</t>
    </r>
    <r>
      <rPr>
        <sz val="10"/>
        <color theme="1"/>
        <rFont val="等线"/>
        <family val="3"/>
        <charset val="134"/>
        <scheme val="minor"/>
      </rPr>
      <t>019年全国大学生数学竞赛</t>
    </r>
  </si>
  <si>
    <t>本人参加了2019年全国大学生数学竞赛并于2019年11月29日考取6分</t>
  </si>
  <si>
    <t>“卡尔〃马克思杯”大学生理论知识竞赛</t>
  </si>
  <si>
    <t>2019年11月12日参加第三届“卡尔马克思杯”浙江省大学生理论知识竞赛获得64分</t>
  </si>
  <si>
    <t>2019-11-12</t>
  </si>
  <si>
    <t>傅安妮</t>
  </si>
  <si>
    <t>参加2021年全国大学生英语竞赛，87分，达2021年申请标准75分以上。</t>
  </si>
  <si>
    <t>参加“卡尔·马克思杯”浙江省大学生理论知识竞赛并获得96分的成绩。</t>
  </si>
  <si>
    <t>张私怡</t>
  </si>
  <si>
    <t>浙江工商大学第十一届“卡尔·马克思杯”思政理论知识竞赛三等奖</t>
  </si>
  <si>
    <t>2021-05</t>
    <phoneticPr fontId="1" type="noConversion"/>
  </si>
  <si>
    <t>2018-11-10</t>
  </si>
  <si>
    <t>2021-04-24</t>
  </si>
  <si>
    <t>2020-12-12</t>
  </si>
  <si>
    <t>2019-04-14</t>
  </si>
  <si>
    <t>2020-06-06</t>
  </si>
  <si>
    <r>
      <t>2020-</t>
    </r>
    <r>
      <rPr>
        <sz val="11"/>
        <color theme="1"/>
        <rFont val="宋体"/>
        <family val="3"/>
        <charset val="134"/>
      </rPr>
      <t>07-09</t>
    </r>
  </si>
  <si>
    <t>学科竞赛</t>
    <phoneticPr fontId="1" type="noConversion"/>
  </si>
  <si>
    <t>项双善</t>
  </si>
  <si>
    <t>2020年度“卡尔·马克思杯”大学生理论知识竞赛</t>
  </si>
  <si>
    <t>2020-11-13</t>
  </si>
  <si>
    <t>2020年全国数学竞赛</t>
  </si>
  <si>
    <t>参加2021年第三届全国高校创新英语挑战活动，在初赛中成绩优异，获得优秀奖。</t>
  </si>
  <si>
    <t>2021-10-27</t>
  </si>
  <si>
    <t>童可一</t>
  </si>
  <si>
    <t>卡尔马克思杯知识竞赛</t>
  </si>
  <si>
    <t>2020年11月11日本人参加卡尔马克思杯知识竞赛，获得53分。</t>
  </si>
  <si>
    <t>2020-11-11</t>
  </si>
  <si>
    <t>第三届全国高校创新英语挑战活动英语词汇赛优秀奖</t>
  </si>
  <si>
    <t>2021年10月本人参加第三届全国高校创新英语挑战活动英语词汇赛，获得优秀奖</t>
  </si>
  <si>
    <t>李盛翔</t>
  </si>
  <si>
    <t>2020年第三届卡尔·马克思杯</t>
  </si>
  <si>
    <t>2020全国数学竞赛</t>
  </si>
  <si>
    <t>2020-11-17</t>
  </si>
  <si>
    <t>2021年第三届全国高校创新英语挑战活动英语词汇赛（非英语专业组）初赛</t>
  </si>
  <si>
    <t>2021-11-03</t>
  </si>
  <si>
    <t>钟莹黎</t>
  </si>
  <si>
    <t>2019年浙江省数学竞赛（非专业组）</t>
  </si>
  <si>
    <t>2019-09-28</t>
  </si>
  <si>
    <t>2021年10月，本人参与第三届全国高校创新英语挑战活动英语词汇赛（非英语专业组）初赛，获得优秀奖</t>
  </si>
  <si>
    <t>2021-10-04</t>
  </si>
  <si>
    <t>潘忠伟</t>
  </si>
  <si>
    <t>浙江工商大学2018年第四届“互联网+”大学生创新创业大赛（闲置物品交易平台）</t>
  </si>
  <si>
    <t xml:space="preserve">2018年参与浙江工商大学第四届“互联网+”创新创业大赛，我主要负责的是闲置物品交易平台的前期社群搭建和资料统计，项目参赛，未获奖。
</t>
  </si>
  <si>
    <t>2018-05-10</t>
  </si>
  <si>
    <t>浙江工商大学2018年计算机设计大赛“闲置物品交易平台”（创意组）</t>
  </si>
  <si>
    <t>2018年参与浙江工商大学计算机设计大赛，已于当年提交完所有材料，并未获奖。</t>
  </si>
  <si>
    <t>2018-05-19</t>
  </si>
  <si>
    <t>2021-11-04</t>
  </si>
  <si>
    <t>2019年浙江省学创杯全国大学生创业综合模拟大赛校内选拔赛</t>
  </si>
  <si>
    <t>2019年4月4日报名参加“浙江省学创杯全国大学生创业综合模拟大赛校内选拔赛”，同月经过一系列比赛，获得参赛证书。根据项目主办方通知，凭证书可申报0.5创新学分。</t>
  </si>
  <si>
    <t>冯元齐</t>
  </si>
  <si>
    <t>2021年5月中国创业培训网络创业培训班</t>
  </si>
  <si>
    <t>2021年5月12日至5月26日参加浙江省杭州市浙江三联专修学院举办的网络创业创业培训班，学习期满且考核合格</t>
  </si>
  <si>
    <t>2021-9-14</t>
  </si>
  <si>
    <t>周宸玄</t>
  </si>
  <si>
    <t>“学创杯”2019全国大学生创业综合模拟大赛</t>
  </si>
  <si>
    <t xml:space="preserve">2019年4月4日报名参加“浙江省学创杯全国大学生创业综合模拟大赛校内选拔赛”，同月经过一系列比赛，获得参赛证书。根据项目主办方通过，凭证书可申报0.5创新学分。
</t>
  </si>
  <si>
    <t>2021年全国大学生数学竞赛</t>
    <phoneticPr fontId="1" type="noConversion"/>
  </si>
  <si>
    <t>杨慧怡</t>
    <phoneticPr fontId="1" type="noConversion"/>
  </si>
  <si>
    <t>参加2019年度全国大学生数学竞赛，并获得六分</t>
    <phoneticPr fontId="1" type="noConversion"/>
  </si>
  <si>
    <t>本人于2019年10月参加全国大学生数学竞赛，获得成绩3分</t>
    <phoneticPr fontId="1" type="noConversion"/>
  </si>
  <si>
    <t>钦华玉</t>
    <phoneticPr fontId="1" type="noConversion"/>
  </si>
  <si>
    <t>施涵予</t>
    <phoneticPr fontId="1" type="noConversion"/>
  </si>
  <si>
    <t>2019年，参加全国大学生数学竞赛，2分</t>
    <phoneticPr fontId="1" type="noConversion"/>
  </si>
  <si>
    <t>沃逸茸</t>
    <phoneticPr fontId="1" type="noConversion"/>
  </si>
  <si>
    <t>2020年浙江省大学生数学竞赛</t>
    <phoneticPr fontId="1" type="noConversion"/>
  </si>
  <si>
    <t>叶心仪</t>
    <phoneticPr fontId="1" type="noConversion"/>
  </si>
  <si>
    <t>参加2019年度全国大学生数学竞赛，完成比赛并取得3分。</t>
    <phoneticPr fontId="1" type="noConversion"/>
  </si>
  <si>
    <t>郑茹尹</t>
    <phoneticPr fontId="1" type="noConversion"/>
  </si>
  <si>
    <t>2019年11月，本人参加全国大学生数学竞赛初试，6分</t>
    <phoneticPr fontId="1" type="noConversion"/>
  </si>
  <si>
    <t>梁彩玲</t>
    <phoneticPr fontId="1" type="noConversion"/>
  </si>
  <si>
    <t>2019年参加全国大学生数学竞赛，3分</t>
    <phoneticPr fontId="1" type="noConversion"/>
  </si>
  <si>
    <t>黄海明</t>
    <phoneticPr fontId="1" type="noConversion"/>
  </si>
  <si>
    <t xml:space="preserve">
参赛，取得4分
</t>
    <phoneticPr fontId="1" type="noConversion"/>
  </si>
  <si>
    <t>2019年全国大学生数学竞赛，本人参赛，得分9分。</t>
    <phoneticPr fontId="1" type="noConversion"/>
  </si>
  <si>
    <t>参与2020年浙江省大学生数学竞赛，1分</t>
    <phoneticPr fontId="1" type="noConversion"/>
  </si>
  <si>
    <t>马文宇</t>
    <phoneticPr fontId="1" type="noConversion"/>
  </si>
  <si>
    <t>参加2019年全国大学生数学竞赛，取得11分</t>
    <phoneticPr fontId="1" type="noConversion"/>
  </si>
  <si>
    <t>2019-12-23</t>
    <phoneticPr fontId="1" type="noConversion"/>
  </si>
  <si>
    <t>2018年10月26日，本人参加2019年第十一届全国大学生数学竞赛，获得3分。</t>
    <phoneticPr fontId="1" type="noConversion"/>
  </si>
  <si>
    <t>宋婧</t>
    <phoneticPr fontId="1" type="noConversion"/>
  </si>
  <si>
    <t>冯小雪</t>
    <phoneticPr fontId="1" type="noConversion"/>
  </si>
  <si>
    <t>本人参与2019年全国大学生数学竞赛，并获得4分</t>
    <phoneticPr fontId="1" type="noConversion"/>
  </si>
  <si>
    <t>2018年全国大学生数学竞赛</t>
    <phoneticPr fontId="1" type="noConversion"/>
  </si>
  <si>
    <t>王焫宇</t>
    <phoneticPr fontId="1" type="noConversion"/>
  </si>
  <si>
    <r>
      <t>2020</t>
    </r>
    <r>
      <rPr>
        <sz val="10"/>
        <color rgb="FF000000"/>
        <rFont val="SimSun"/>
        <charset val="134"/>
      </rPr>
      <t>年浙江省大学生数学竞赛</t>
    </r>
    <phoneticPr fontId="10" type="noConversion"/>
  </si>
  <si>
    <t>参加2020年浙江省大学生数学竞赛，取得1分</t>
    <phoneticPr fontId="1" type="noConversion"/>
  </si>
  <si>
    <t>张海玲</t>
    <phoneticPr fontId="1" type="noConversion"/>
  </si>
  <si>
    <t>陈可欣</t>
    <phoneticPr fontId="1" type="noConversion"/>
  </si>
  <si>
    <t>李佳</t>
    <phoneticPr fontId="1" type="noConversion"/>
  </si>
  <si>
    <t>庞伟巧</t>
    <phoneticPr fontId="1" type="noConversion"/>
  </si>
  <si>
    <t>王琳</t>
    <phoneticPr fontId="1" type="noConversion"/>
  </si>
  <si>
    <r>
      <rPr>
        <sz val="10"/>
        <color rgb="FF000000"/>
        <rFont val="宋体"/>
        <family val="3"/>
        <charset val="134"/>
      </rPr>
      <t>2019</t>
    </r>
    <r>
      <rPr>
        <sz val="10"/>
        <color rgb="FF000000"/>
        <rFont val="SimSun"/>
        <charset val="134"/>
      </rPr>
      <t>年浙江省大学生数学竞赛</t>
    </r>
    <phoneticPr fontId="10" type="noConversion"/>
  </si>
  <si>
    <t>参加2019年浙江省大学生数学竞赛，获得2分</t>
    <phoneticPr fontId="1" type="noConversion"/>
  </si>
  <si>
    <t>瞿依婷</t>
    <phoneticPr fontId="1" type="noConversion"/>
  </si>
  <si>
    <r>
      <rPr>
        <sz val="10"/>
        <color rgb="FF000000"/>
        <rFont val="SimSun"/>
        <charset val="134"/>
      </rPr>
      <t>参加</t>
    </r>
    <r>
      <rPr>
        <sz val="10"/>
        <color rgb="FF000000"/>
        <rFont val="宋体"/>
        <family val="3"/>
        <charset val="134"/>
      </rPr>
      <t>2019</t>
    </r>
    <r>
      <rPr>
        <sz val="10"/>
        <color rgb="FF000000"/>
        <rFont val="SimSun"/>
        <charset val="134"/>
      </rPr>
      <t>年浙江省大学生数学竞赛，取得6分</t>
    </r>
    <phoneticPr fontId="10" type="noConversion"/>
  </si>
  <si>
    <t>吴天俊</t>
    <phoneticPr fontId="1" type="noConversion"/>
  </si>
  <si>
    <t>谢璇</t>
    <phoneticPr fontId="1" type="noConversion"/>
  </si>
  <si>
    <t>2019年度全国大学生数学竞赛</t>
    <phoneticPr fontId="1" type="noConversion"/>
  </si>
  <si>
    <t>2019年12月参加全国大学生数学竞赛并取得3分</t>
    <phoneticPr fontId="1" type="noConversion"/>
  </si>
  <si>
    <t>2020年度浙江省大学生数学竞赛</t>
    <phoneticPr fontId="1" type="noConversion"/>
  </si>
  <si>
    <t>李敏</t>
    <phoneticPr fontId="1" type="noConversion"/>
  </si>
  <si>
    <t>参加2020年浙江省大学生数学竞赛，成绩为1分。</t>
    <phoneticPr fontId="1" type="noConversion"/>
  </si>
  <si>
    <t>梁潇丹</t>
    <phoneticPr fontId="1" type="noConversion"/>
  </si>
  <si>
    <t>参加2019年全国大学生数学竞赛，获得分数4分</t>
    <phoneticPr fontId="1" type="noConversion"/>
  </si>
  <si>
    <t>夏冰冶</t>
    <phoneticPr fontId="1" type="noConversion"/>
  </si>
  <si>
    <t>宋雨轩</t>
    <phoneticPr fontId="1" type="noConversion"/>
  </si>
  <si>
    <t>参加2019年全国大学生数学竞赛，获得分数5分</t>
    <phoneticPr fontId="1" type="noConversion"/>
  </si>
  <si>
    <t>参加2020年浙江省大学生数学竞赛，获得分数2分</t>
    <phoneticPr fontId="1" type="noConversion"/>
  </si>
  <si>
    <t>葛婷婷</t>
    <phoneticPr fontId="1" type="noConversion"/>
  </si>
  <si>
    <t>参加2019年全国大学生数学竞赛，获得分数1分</t>
    <phoneticPr fontId="1" type="noConversion"/>
  </si>
  <si>
    <t>谢媛戎</t>
    <phoneticPr fontId="1" type="noConversion"/>
  </si>
  <si>
    <t>本人于2020年参加浙江省大学生数学竞赛，获得成绩4分。</t>
    <phoneticPr fontId="1" type="noConversion"/>
  </si>
  <si>
    <t>史琳琳</t>
    <phoneticPr fontId="1" type="noConversion"/>
  </si>
  <si>
    <t>参加2019年全国大学生数学竞赛，获得分数3分</t>
    <phoneticPr fontId="1" type="noConversion"/>
  </si>
  <si>
    <t>章烨欢</t>
    <phoneticPr fontId="1" type="noConversion"/>
  </si>
  <si>
    <r>
      <rPr>
        <sz val="10"/>
        <color rgb="FF000000"/>
        <rFont val="SimSun"/>
        <charset val="134"/>
      </rPr>
      <t>参加</t>
    </r>
    <r>
      <rPr>
        <sz val="10"/>
        <color rgb="FF000000"/>
        <rFont val="宋体"/>
        <family val="3"/>
        <charset val="134"/>
      </rPr>
      <t>2019</t>
    </r>
    <r>
      <rPr>
        <sz val="10"/>
        <color rgb="FF000000"/>
        <rFont val="SimSun"/>
        <charset val="134"/>
      </rPr>
      <t>年浙江省大学生数学竞赛，6分。</t>
    </r>
    <phoneticPr fontId="10" type="noConversion"/>
  </si>
  <si>
    <t>王语焓</t>
    <phoneticPr fontId="1" type="noConversion"/>
  </si>
  <si>
    <t>李思佳</t>
    <phoneticPr fontId="1" type="noConversion"/>
  </si>
  <si>
    <t>参加了2020年全国大学数学竞赛，2分</t>
    <phoneticPr fontId="1" type="noConversion"/>
  </si>
  <si>
    <t>参加2019年全国大学生数学竞赛并获得分数3分</t>
    <phoneticPr fontId="1" type="noConversion"/>
  </si>
  <si>
    <t>汪安萍</t>
    <phoneticPr fontId="1" type="noConversion"/>
  </si>
  <si>
    <t>参与2019年度全国大学生数学竞赛初赛并且在2019年11月29日取得成绩</t>
    <phoneticPr fontId="1" type="noConversion"/>
  </si>
  <si>
    <t>杨晓涛</t>
    <phoneticPr fontId="1" type="noConversion"/>
  </si>
  <si>
    <t>朱仪</t>
    <phoneticPr fontId="1" type="noConversion"/>
  </si>
  <si>
    <t>2019年10月26日，参加第十一届全国大学生数学竞赛，2019年11月29日取得成绩3分</t>
    <phoneticPr fontId="1" type="noConversion"/>
  </si>
  <si>
    <t>吴俊谊</t>
    <phoneticPr fontId="1" type="noConversion"/>
  </si>
  <si>
    <t>2019年参与第十一届全国大学生数学竞赛，取得4分</t>
    <phoneticPr fontId="1" type="noConversion"/>
  </si>
  <si>
    <t>陈佩佩</t>
    <phoneticPr fontId="1" type="noConversion"/>
  </si>
  <si>
    <t>2019年参加全国大学生数学竞赛，6分</t>
    <phoneticPr fontId="1" type="noConversion"/>
  </si>
  <si>
    <t>邓雨兰</t>
    <phoneticPr fontId="1" type="noConversion"/>
  </si>
  <si>
    <t>2019年参加全国大学生数学竞赛，4分</t>
    <phoneticPr fontId="1" type="noConversion"/>
  </si>
  <si>
    <t>段文强</t>
    <phoneticPr fontId="1" type="noConversion"/>
  </si>
  <si>
    <t>2019年下半年，本人参与了全国大学生数学竞赛，8分。</t>
    <phoneticPr fontId="1" type="noConversion"/>
  </si>
  <si>
    <t>郭梦蝶</t>
    <phoneticPr fontId="1" type="noConversion"/>
  </si>
  <si>
    <t>2019年5月25日，本人参加全国大学生数学竞赛，3分</t>
    <phoneticPr fontId="1" type="noConversion"/>
  </si>
  <si>
    <t>胡颖</t>
    <phoneticPr fontId="1" type="noConversion"/>
  </si>
  <si>
    <t>2019年11月本人参加全国大学生数学竞赛，3分</t>
    <phoneticPr fontId="1" type="noConversion"/>
  </si>
  <si>
    <t>叶梦宁</t>
    <phoneticPr fontId="1" type="noConversion"/>
  </si>
  <si>
    <t>2019年5月，本人参加第十一届全国大学生数学竞赛非数学专业组初赛，取得3分</t>
    <phoneticPr fontId="1" type="noConversion"/>
  </si>
  <si>
    <t>2019年第十一届全国大学生数学竞赛</t>
    <phoneticPr fontId="1" type="noConversion"/>
  </si>
  <si>
    <t>黄双双</t>
    <phoneticPr fontId="1" type="noConversion"/>
  </si>
  <si>
    <t>2019年10月参加第十一届全国大学生数学竞赛，并取得成绩3分。</t>
    <phoneticPr fontId="1" type="noConversion"/>
  </si>
  <si>
    <t>吴芳敏</t>
    <phoneticPr fontId="1" type="noConversion"/>
  </si>
  <si>
    <t>2019年参与全国大学生数学竞赛，6分</t>
    <phoneticPr fontId="1" type="noConversion"/>
  </si>
  <si>
    <t>张驰</t>
    <phoneticPr fontId="1" type="noConversion"/>
  </si>
  <si>
    <t>2019年参与全国大学生数学竞赛，3分</t>
    <phoneticPr fontId="1" type="noConversion"/>
  </si>
  <si>
    <t>2021年5月，本人参加了全国大学生数学竞赛，并获得了2分的成绩。</t>
    <phoneticPr fontId="1" type="noConversion"/>
  </si>
  <si>
    <t>毛文凯</t>
    <phoneticPr fontId="1" type="noConversion"/>
  </si>
  <si>
    <t>参加2019年全国大学生数学竞赛并获得分数6分</t>
    <phoneticPr fontId="1" type="noConversion"/>
  </si>
  <si>
    <t>郑怡</t>
    <phoneticPr fontId="1" type="noConversion"/>
  </si>
  <si>
    <t>陈博文</t>
    <phoneticPr fontId="1" type="noConversion"/>
  </si>
  <si>
    <t>陶昱煊</t>
    <phoneticPr fontId="1" type="noConversion"/>
  </si>
  <si>
    <t>2019年参加第十一届大学生数学竞赛，取得4分</t>
    <phoneticPr fontId="1" type="noConversion"/>
  </si>
  <si>
    <t>傅安妮</t>
    <phoneticPr fontId="1" type="noConversion"/>
  </si>
  <si>
    <t>参加2019年全国大学生数学竞赛，取得4分</t>
    <phoneticPr fontId="1" type="noConversion"/>
  </si>
  <si>
    <t>黄奕楚</t>
    <phoneticPr fontId="1" type="noConversion"/>
  </si>
  <si>
    <t>潘忠伟</t>
    <phoneticPr fontId="1" type="noConversion"/>
  </si>
  <si>
    <t>周宸玄</t>
    <phoneticPr fontId="1" type="noConversion"/>
  </si>
  <si>
    <t>参与2019年全国大学生数学竞赛，获得5分</t>
    <phoneticPr fontId="1" type="noConversion"/>
  </si>
  <si>
    <t>2020年参加浙江省数学竞赛，取得3分</t>
    <phoneticPr fontId="1" type="noConversion"/>
  </si>
  <si>
    <t>2020年12月，本人参加浙江省数学竞赛，取得6分</t>
    <phoneticPr fontId="1" type="noConversion"/>
  </si>
  <si>
    <t>参加2020年浙江省数学竞赛，获得分数，取得1分</t>
    <phoneticPr fontId="1" type="noConversion"/>
  </si>
  <si>
    <t>2019年11月，本人参加浙江省数学竞赛并且取得4分。</t>
    <phoneticPr fontId="1" type="noConversion"/>
  </si>
  <si>
    <t>戴思怡</t>
    <phoneticPr fontId="1" type="noConversion"/>
  </si>
  <si>
    <t>2020年本人参加浙江省数学竞赛并获得分数1分</t>
    <phoneticPr fontId="1" type="noConversion"/>
  </si>
  <si>
    <t>戴雪萌</t>
    <phoneticPr fontId="1" type="noConversion"/>
  </si>
  <si>
    <t>2020年，本人参加浙江省数学竞赛，完成竞赛并获得成绩1分。</t>
    <phoneticPr fontId="1" type="noConversion"/>
  </si>
  <si>
    <t>2019年，本人参加浙江省数学竞赛，完成竞赛并获得成绩2分。</t>
    <phoneticPr fontId="1" type="noConversion"/>
  </si>
  <si>
    <t>徐婷婷</t>
    <phoneticPr fontId="1" type="noConversion"/>
  </si>
  <si>
    <t>2020年，本人参加浙江省数学竞赛，完成竞赛并获得成绩4分。</t>
    <phoneticPr fontId="1" type="noConversion"/>
  </si>
  <si>
    <t>钟莹黎</t>
    <phoneticPr fontId="1" type="noConversion"/>
  </si>
  <si>
    <t>2019年，本人参与浙江省数学竞赛初赛，取得4分</t>
    <phoneticPr fontId="1" type="noConversion"/>
  </si>
  <si>
    <t>2019年浙江省大学生数学竞赛</t>
    <phoneticPr fontId="1" type="noConversion"/>
  </si>
  <si>
    <t>方哲文</t>
    <phoneticPr fontId="1" type="noConversion"/>
  </si>
  <si>
    <t>毛梦珊</t>
    <phoneticPr fontId="1" type="noConversion"/>
  </si>
  <si>
    <t>2019年，本人积极参加浙江省大学生数学竞赛，取得有效成绩7分。</t>
    <phoneticPr fontId="1" type="noConversion"/>
  </si>
  <si>
    <t>胡柯幸</t>
    <phoneticPr fontId="1" type="noConversion"/>
  </si>
  <si>
    <t>参加2020年浙江省大学高等数学竞赛，获得1分。</t>
    <phoneticPr fontId="1" type="noConversion"/>
  </si>
  <si>
    <t>贾双羽</t>
    <phoneticPr fontId="1" type="noConversion"/>
  </si>
  <si>
    <t>参加2020年浙江省大学生数学竞赛，并完成竞赛获得分数1分</t>
    <phoneticPr fontId="1" type="noConversion"/>
  </si>
  <si>
    <t>2020年参加浙江省大学生数学竞赛并取得正数成绩1分</t>
    <phoneticPr fontId="1" type="noConversion"/>
  </si>
  <si>
    <t>范佳琦</t>
    <phoneticPr fontId="1" type="noConversion"/>
  </si>
  <si>
    <t>本人于2020年参加全国大学生数学竞赛，并获得1分</t>
    <phoneticPr fontId="1" type="noConversion"/>
  </si>
  <si>
    <t>参加2020年浙江省大学生数学竞赛，获得分数4分</t>
    <phoneticPr fontId="1" type="noConversion"/>
  </si>
  <si>
    <t>参加2020年浙江省大学生数学竞赛，获得分数1分</t>
    <phoneticPr fontId="1" type="noConversion"/>
  </si>
  <si>
    <t>刘星雨</t>
    <phoneticPr fontId="1" type="noConversion"/>
  </si>
  <si>
    <t>陈思杰</t>
    <phoneticPr fontId="1" type="noConversion"/>
  </si>
  <si>
    <t>陈清涛</t>
    <phoneticPr fontId="1" type="noConversion"/>
  </si>
  <si>
    <t>2019年参加浙江省大学生数学竞赛，获得2分</t>
    <phoneticPr fontId="1" type="noConversion"/>
  </si>
  <si>
    <t>2019年参加全国大学生英语竞赛初赛，取得75分</t>
    <phoneticPr fontId="1" type="noConversion"/>
  </si>
  <si>
    <t>洪晖健</t>
    <phoneticPr fontId="1" type="noConversion"/>
  </si>
  <si>
    <t>2020年度浙江工商大学第六届“互联网+”大学生创新创业大赛《落羽杉（杭州）文化传媒有限公司——民族文化新媒体传播领航者》</t>
    <phoneticPr fontId="1" type="noConversion"/>
  </si>
  <si>
    <t>王梓涵.报人王韬的生平经历与新闻思想[J].新闻研究导刊,2020,11(03):47-48+50.论文发表时间为2020-02-10。刊号issn：1674-8883</t>
    <phoneticPr fontId="1" type="noConversion"/>
  </si>
  <si>
    <t>2020年参加全国大学生英语竞赛C类，成绩为98分。</t>
    <phoneticPr fontId="1" type="noConversion"/>
  </si>
  <si>
    <t>董柔阳</t>
    <phoneticPr fontId="1" type="noConversion"/>
  </si>
  <si>
    <t>范雨欣</t>
    <phoneticPr fontId="1" type="noConversion"/>
  </si>
  <si>
    <t>2020年12月参加浙江工商大学2020年大学生广告艺术竞赛获校级三等奖</t>
    <phoneticPr fontId="1" type="noConversion"/>
  </si>
  <si>
    <t>2020年参加数学竞赛，成绩1分。</t>
    <phoneticPr fontId="1" type="noConversion"/>
  </si>
  <si>
    <t>浙江省“学创杯”全国大学生创业综合模拟大赛校内选拔赛参赛</t>
    <phoneticPr fontId="1" type="noConversion"/>
  </si>
  <si>
    <r>
      <rPr>
        <sz val="10"/>
        <color theme="1"/>
        <rFont val="等线"/>
        <family val="3"/>
        <charset val="134"/>
        <scheme val="minor"/>
      </rPr>
      <t>2019年4月浙江省“学创杯”全国大学生创业综合模拟大赛校内选拔赛参赛</t>
    </r>
    <phoneticPr fontId="1" type="noConversion"/>
  </si>
  <si>
    <t>蒋慧慧</t>
    <phoneticPr fontId="1" type="noConversion"/>
  </si>
  <si>
    <r>
      <rPr>
        <sz val="10.5"/>
        <color theme="1"/>
        <rFont val="宋体"/>
        <family val="3"/>
        <charset val="134"/>
      </rPr>
      <t>第十二届“经济杯”大学生课外学术科技竞赛：《浙江省电动自行车管理条例》实施现状及满意度调查——以杭州为例</t>
    </r>
  </si>
  <si>
    <t>2020年12月本人所在团队获浙江省第十九届大学生多媒体作品设计竞赛，获本科组VR/AR视频一等奖</t>
    <phoneticPr fontId="1" type="noConversion"/>
  </si>
  <si>
    <t>参加2021年第三届全国高校英语创新英语挑战活动综合能力赛，顺利通过初赛并获得优秀奖。</t>
    <phoneticPr fontId="1" type="noConversion"/>
  </si>
  <si>
    <t>2020年3月29日，本人作为队长组建“麦思”团队，作品《麦思——创造美的工作室》</t>
    <phoneticPr fontId="1" type="noConversion"/>
  </si>
  <si>
    <t>浙江工商大学2020年“互联网+”大学生创新创业大赛</t>
    <phoneticPr fontId="1" type="noConversion"/>
  </si>
  <si>
    <t>参赛 未获奖</t>
    <phoneticPr fontId="1" type="noConversion"/>
  </si>
  <si>
    <t>2019年浙江省大学生数学（微积分）竞赛</t>
    <phoneticPr fontId="1" type="noConversion"/>
  </si>
  <si>
    <t>颜腾跃</t>
    <phoneticPr fontId="1" type="noConversion"/>
  </si>
  <si>
    <t>竞赛分数81，及格</t>
    <phoneticPr fontId="1" type="noConversion"/>
  </si>
  <si>
    <t>参赛 并获取有效成绩9分</t>
    <phoneticPr fontId="1" type="noConversion"/>
  </si>
  <si>
    <t>一等奖</t>
    <phoneticPr fontId="1" type="noConversion"/>
  </si>
  <si>
    <t>浙江省第十九届大学生多媒体作品设计竞赛本科组VR/AR视频一等奖，获奖日期为2020年12月。</t>
    <phoneticPr fontId="1" type="noConversion"/>
  </si>
  <si>
    <t>第五届“LSCAT”杯浙江省笔译大赛（英译汉本科组）二等奖，获奖日期为2020年6月6日。</t>
    <phoneticPr fontId="1" type="noConversion"/>
  </si>
  <si>
    <t>马兰花计划培训</t>
    <phoneticPr fontId="1" type="noConversion"/>
  </si>
  <si>
    <t>本人作为核心成员参与的第六届中国国际“互联网+”大学生创新创业大赛省赛项目《Mini—gut——肠道吸收评价试剂盒》于2020年8月，获得省银</t>
    <phoneticPr fontId="1" type="noConversion"/>
  </si>
  <si>
    <t>2019年全国大学生英语竞赛初赛成绩85分</t>
    <phoneticPr fontId="1" type="noConversion"/>
  </si>
  <si>
    <t>金恬若</t>
    <phoneticPr fontId="1" type="noConversion"/>
  </si>
  <si>
    <r>
      <rPr>
        <sz val="10"/>
        <color theme="1"/>
        <rFont val="等线"/>
        <family val="3"/>
        <charset val="134"/>
        <scheme val="minor"/>
      </rPr>
      <t xml:space="preserve">2019年浙江省大学生高等数学竞赛参赛 </t>
    </r>
    <r>
      <rPr>
        <sz val="10"/>
        <color theme="1"/>
        <rFont val="宋体"/>
        <family val="3"/>
        <charset val="134"/>
      </rPr>
      <t>，2分</t>
    </r>
    <phoneticPr fontId="1" type="noConversion"/>
  </si>
  <si>
    <t>2019年大学生英语竞赛初赛，取得成绩80分</t>
    <phoneticPr fontId="1" type="noConversion"/>
  </si>
  <si>
    <t>2019年大学生英语竞赛</t>
    <phoneticPr fontId="1" type="noConversion"/>
  </si>
  <si>
    <t>姚璐</t>
    <phoneticPr fontId="1" type="noConversion"/>
  </si>
  <si>
    <t>2021年5月25日，本人参加第五届全国高校商务英语竞赛初赛获二等奖。</t>
    <phoneticPr fontId="1" type="noConversion"/>
  </si>
  <si>
    <t>2019年大学生英语竞赛初赛，得分76，校排名658</t>
    <phoneticPr fontId="1" type="noConversion"/>
  </si>
  <si>
    <t>2019年全国大学生英语竞赛</t>
    <phoneticPr fontId="1" type="noConversion"/>
  </si>
  <si>
    <t>张秋婷</t>
    <phoneticPr fontId="1" type="noConversion"/>
  </si>
  <si>
    <t>2019年8月获得全国大学生英语竞赛，85分</t>
    <phoneticPr fontId="1" type="noConversion"/>
  </si>
  <si>
    <t>本人在“建行杯”第六届浙江省“互联网+”大学生创新创业大赛暨第六届中国“互联网+”大学生创新创业大赛选拔赛中，参与团队项目（队员排名不分先后）《绘声绘意——学龄期聋人的智能手语学习平台》，担任PPT、竞赛书等平面设计工作，于2020年8月荣获银奖（等同于一等奖）。</t>
    <phoneticPr fontId="1" type="noConversion"/>
  </si>
  <si>
    <t>本人在“建行杯”第五届浙江省“互联网+”大学生创新创业大赛暨第五届中国“互联网+”大学生创新创业大赛选拔赛中，参与团队项目（队员排名不分先后）《稻禾科技——中国少儿劳动教育和景观水稻研发的先行者》，担任平面设计工作，于2019年7月荣获铜奖。</t>
    <phoneticPr fontId="1" type="noConversion"/>
  </si>
  <si>
    <t>公开发表</t>
    <phoneticPr fontId="1" type="noConversion"/>
  </si>
  <si>
    <t>于2020年11月参加“卡尔•马克思杯”大学生知识理论竞赛，66分</t>
    <phoneticPr fontId="1" type="noConversion"/>
  </si>
  <si>
    <t>所参与的《“书店+”3.0时代下的场景服务式书店综合体——悦览树24h书店》于2020年12月获评浙江工商大学2020年大学生经济管理案例竞赛三等奖。本人主要承担文本撰写与分析工作。</t>
    <phoneticPr fontId="1" type="noConversion"/>
  </si>
  <si>
    <t>郑惠尹</t>
    <phoneticPr fontId="1" type="noConversion"/>
  </si>
  <si>
    <t>富伟芳</t>
    <phoneticPr fontId="1" type="noConversion"/>
  </si>
  <si>
    <t>参加2020年浙江省大学高等数学（微积分）竞赛，取得1分</t>
    <phoneticPr fontId="1" type="noConversion"/>
  </si>
  <si>
    <t>参加2020年度卡尔马克思杯答题竞赛，65分</t>
    <phoneticPr fontId="1" type="noConversion"/>
  </si>
  <si>
    <t>陈月舟</t>
    <phoneticPr fontId="1" type="noConversion"/>
  </si>
  <si>
    <t>2020年11月参加卡尔马克思大学生理论知识竞赛，60分</t>
    <phoneticPr fontId="1" type="noConversion"/>
  </si>
  <si>
    <t>2019年全国大学生网络安全知识竞赛</t>
    <phoneticPr fontId="1" type="noConversion"/>
  </si>
  <si>
    <t>2020年“卡尔•马克思杯”大学生理论知识竞赛</t>
    <phoneticPr fontId="1" type="noConversion"/>
  </si>
  <si>
    <t>参加2020年“卡尔•马克思杯”理论知识竞赛，获得72分。</t>
    <phoneticPr fontId="1" type="noConversion"/>
  </si>
  <si>
    <t>李静</t>
    <phoneticPr fontId="1" type="noConversion"/>
  </si>
  <si>
    <t>2020年11月9日参加“卡尔·马克思杯”大学生理论知识竞赛获得分数58分。</t>
    <phoneticPr fontId="1" type="noConversion"/>
  </si>
  <si>
    <t>2020年“卡尔·马克思杯”大学生理论知识竞赛</t>
    <phoneticPr fontId="1" type="noConversion"/>
  </si>
  <si>
    <t>舒梦妮</t>
    <phoneticPr fontId="1" type="noConversion"/>
  </si>
  <si>
    <t>2020年11月获得全国大学生英语竞赛c类三等奖</t>
    <phoneticPr fontId="1" type="noConversion"/>
  </si>
  <si>
    <t>2020年11月，本人参加浙江工商大学2019年大学生英语竞赛，获得二等奖。</t>
    <phoneticPr fontId="1" type="noConversion"/>
  </si>
  <si>
    <t>2020-11-28</t>
    <phoneticPr fontId="1" type="noConversion"/>
  </si>
  <si>
    <t>2020年，本人作为队伍中的重要成员之一，在团队中主要担任数据整理及分析工作，在比赛中获得三等奖。</t>
    <phoneticPr fontId="1" type="noConversion"/>
  </si>
  <si>
    <t>2021年6月，本人创作的广告语作品《Ta到底什么样》顺利通过校赛评审后报送省赛，并在2021年9月的国赛总评审中获得二等奖。</t>
    <phoneticPr fontId="1" type="noConversion"/>
  </si>
  <si>
    <t>2019年11月，本人参加全国数学竞赛并且取得3分。</t>
    <phoneticPr fontId="1" type="noConversion"/>
  </si>
  <si>
    <t>2021年6月，本人作为队长组建团队，作品《月光下的中国》在2021年7月获得团体赛二等奖。</t>
    <phoneticPr fontId="1" type="noConversion"/>
  </si>
  <si>
    <t>2020年6月，本人参加了大学生中华经典诵读竞赛，并在校赛中获得了个人赛三等奖。</t>
    <phoneticPr fontId="1" type="noConversion"/>
  </si>
  <si>
    <t>2021年5月，本人参加了学院举办的“汇青杯”大学生职业生涯规划大赛，并获得了“职业规划类”二等奖</t>
    <phoneticPr fontId="1" type="noConversion"/>
  </si>
  <si>
    <t>参加2020年度“彩虹杯”大学生职业生涯规划与创业大赛，于2020年6月5日,获院级A类个人优胜奖。</t>
    <phoneticPr fontId="1" type="noConversion"/>
  </si>
  <si>
    <t>李盛翔</t>
    <phoneticPr fontId="1" type="noConversion"/>
  </si>
  <si>
    <t>2020年校大广赛三等奖</t>
    <phoneticPr fontId="1" type="noConversion"/>
  </si>
  <si>
    <t>三等奖</t>
    <phoneticPr fontId="1" type="noConversion"/>
  </si>
  <si>
    <t>校级</t>
    <phoneticPr fontId="1" type="noConversion"/>
  </si>
  <si>
    <t>学科竞赛</t>
    <phoneticPr fontId="1" type="noConversion"/>
  </si>
  <si>
    <t>马兰花创业培训是人力资源社会保障部门面向有创业意愿和培训需求的城乡各类劳动者开展的示范性创业培训，通过激发创业意识、提高创业能力、稳定企业经营，为劳动者提供创业培训和指导。2020年底，国家人力资源和社会保障部出台了创业培训“马兰花计划”，自治区人力资源和社会保障厅2021年6月也下发了《关于实施职业技能提升行动创业培训“马兰花计划”的通知》。本人于2021年5月12日至2021年5月26日进行学习，并考核合格</t>
    <phoneticPr fontId="1" type="noConversion"/>
  </si>
  <si>
    <t>2020年浙江省第八届大学生广告创意设计竞赛《懒人的信念》</t>
    <phoneticPr fontId="1" type="noConversion"/>
  </si>
  <si>
    <t>浙江工商大学2020年大学生广告艺术竞赛《懒人的信念》</t>
    <phoneticPr fontId="1" type="noConversion"/>
  </si>
  <si>
    <t>浙江工商大学2020年大学生广告艺术竞赛《是，不是》</t>
    <phoneticPr fontId="1" type="noConversion"/>
  </si>
  <si>
    <t>浙江工商大学2020年大学生广告艺术竞赛《生活，即刻打开》</t>
    <phoneticPr fontId="1" type="noConversion"/>
  </si>
  <si>
    <t>浙江工商大学2020年第六届“互联网+”大学生创新创业大赛《麦思——发现美的工作室》</t>
    <phoneticPr fontId="1" type="noConversion"/>
  </si>
  <si>
    <t>2020年度浙江工商大学第六届“互联网+”大学生创新创业大赛《伏羲新能源车罩——创造车库新理念》</t>
    <phoneticPr fontId="1" type="noConversion"/>
  </si>
  <si>
    <t>2021年浙江工商大学大学生广告艺术设计竞赛</t>
    <phoneticPr fontId="1" type="noConversion"/>
  </si>
  <si>
    <t>2021年5月《哇哈哈陪你冲刺早八——哇哈哈营养早餐奶》负责该项目摄影</t>
    <phoneticPr fontId="1" type="noConversion"/>
  </si>
  <si>
    <t>何美泉</t>
    <phoneticPr fontId="1" type="noConversion"/>
  </si>
  <si>
    <t>2020年度浙江工商大学第六届“互联网+”大学生创新创业大赛《心灵氧吧——全媒体心理健康工作室》</t>
    <phoneticPr fontId="1" type="noConversion"/>
  </si>
  <si>
    <t>2020年参加第六届互联网+大学生创新创业大赛《心灵氧吧——全媒体心理健康工作室》</t>
    <phoneticPr fontId="1" type="noConversion"/>
  </si>
  <si>
    <t>三等奖</t>
    <phoneticPr fontId="1" type="noConversion"/>
  </si>
  <si>
    <t>参加2018年浙江省大学高等数学竞赛，获得一定分数。10分</t>
    <phoneticPr fontId="1" type="noConversion"/>
  </si>
  <si>
    <t>2019年参与全国大学生数学竞赛，2分</t>
    <phoneticPr fontId="1" type="noConversion"/>
  </si>
  <si>
    <t>校级</t>
    <phoneticPr fontId="1" type="noConversion"/>
  </si>
  <si>
    <t>3</t>
    <phoneticPr fontId="1" type="noConversion"/>
  </si>
  <si>
    <t>参加2020年互联网＋大学生创新创业大赛</t>
    <phoneticPr fontId="1" type="noConversion"/>
  </si>
  <si>
    <t>2021年浙江工商大学大广赛《归途》</t>
    <phoneticPr fontId="1" type="noConversion"/>
  </si>
  <si>
    <t>创新创业学分</t>
    <phoneticPr fontId="1" type="noConversion"/>
  </si>
  <si>
    <r>
      <rPr>
        <sz val="10"/>
        <rFont val="等线"/>
        <family val="3"/>
        <charset val="134"/>
        <scheme val="minor"/>
      </rPr>
      <t>1819130127</t>
    </r>
  </si>
  <si>
    <t>浙江省第十九届大学生多媒体作品设计竞赛本科组VR/AR视频一等奖</t>
    <phoneticPr fontId="1" type="noConversion"/>
  </si>
  <si>
    <t>校级</t>
    <phoneticPr fontId="1" type="noConversion"/>
  </si>
  <si>
    <t>第十五届“彩虹杯”大学生职业生涯规划大赛</t>
    <phoneticPr fontId="1" type="noConversion"/>
  </si>
  <si>
    <t>参加第十五届“彩虹杯”大学生职业生涯规划大赛圆赛，提交作品。</t>
    <phoneticPr fontId="1" type="noConversion"/>
  </si>
  <si>
    <r>
      <t>2020年11月9日，参加</t>
    </r>
    <r>
      <rPr>
        <sz val="10"/>
        <rFont val="SimSun"/>
        <charset val="134"/>
      </rPr>
      <t>“卡尔</t>
    </r>
    <r>
      <rPr>
        <sz val="10"/>
        <rFont val="宋体"/>
        <family val="3"/>
        <charset val="134"/>
      </rPr>
      <t>·马克思杯</t>
    </r>
    <r>
      <rPr>
        <sz val="10"/>
        <rFont val="SimSun"/>
        <charset val="134"/>
      </rPr>
      <t>”大学生理论知识竞赛，获得52</t>
    </r>
    <r>
      <rPr>
        <sz val="10"/>
        <rFont val="宋体"/>
        <family val="3"/>
        <charset val="134"/>
      </rPr>
      <t>分。</t>
    </r>
    <phoneticPr fontId="10" type="noConversion"/>
  </si>
  <si>
    <t>结题</t>
    <phoneticPr fontId="1" type="noConversion"/>
  </si>
  <si>
    <t>一等奖</t>
    <phoneticPr fontId="1" type="noConversion"/>
  </si>
  <si>
    <t>三等奖</t>
    <phoneticPr fontId="1" type="noConversion"/>
  </si>
  <si>
    <r>
      <rPr>
        <sz val="10"/>
        <rFont val="等线"/>
        <family val="3"/>
        <charset val="134"/>
        <scheme val="minor"/>
      </rPr>
      <t>该竞赛于2021年4月24日举行，本人参加比赛</t>
    </r>
  </si>
  <si>
    <t>2020年11月参加“卡尔·马克思杯”浙江省大学生理论知识竞赛初赛，成绩51分。</t>
    <phoneticPr fontId="1" type="noConversion"/>
  </si>
  <si>
    <t>参加2020年浙江省大学生高等数学竞赛（微积分）竞赛</t>
    <phoneticPr fontId="1" type="noConversion"/>
  </si>
  <si>
    <t>2019年参加第十四届彩虹杯职业规划大赛人文院赛。获得三等奖，2019年4月获奖。</t>
    <phoneticPr fontId="1" type="noConversion"/>
  </si>
  <si>
    <t>2019年参加第十四届彩虹杯职业规划大赛人文院赛</t>
    <phoneticPr fontId="1" type="noConversion"/>
  </si>
  <si>
    <t>2021年11月，本人参加第三届全国高校创新英语挑战活动英语词汇赛（非英语专业组）初赛，并顺利通过初赛</t>
    <phoneticPr fontId="1" type="noConversion"/>
  </si>
  <si>
    <t>2020年11月，本人参加全国数学竞赛，取得1分</t>
    <phoneticPr fontId="1" type="noConversion"/>
  </si>
  <si>
    <t>2020年11月，本人参加第三届卡尔·马克思杯，顺利通过初赛，取得68分</t>
    <phoneticPr fontId="1" type="noConversion"/>
  </si>
  <si>
    <t>项双善</t>
    <phoneticPr fontId="1" type="noConversion"/>
  </si>
  <si>
    <t>于2020年11月参加全国数学竞赛，取得1分</t>
    <phoneticPr fontId="1" type="noConversion"/>
  </si>
  <si>
    <t>于2020年11月13日参与竞赛，在初赛中成绩75分。</t>
    <phoneticPr fontId="1" type="noConversion"/>
  </si>
  <si>
    <t>张私怡</t>
    <phoneticPr fontId="1" type="noConversion"/>
  </si>
  <si>
    <t>参加2019年全国数学竞赛，并取得成绩3分</t>
    <phoneticPr fontId="1" type="noConversion"/>
  </si>
  <si>
    <t>参加2019年全国大学生英语竞赛，61分</t>
    <phoneticPr fontId="1" type="noConversion"/>
  </si>
  <si>
    <t>参加2020年浙江省高等数学（微积分）竞赛，取得1分</t>
    <phoneticPr fontId="1" type="noConversion"/>
  </si>
  <si>
    <t>2021年人文与传播学院“汇青杯”大学生职业生涯规划大赛</t>
    <phoneticPr fontId="1" type="noConversion"/>
  </si>
  <si>
    <t>2021年6月，本人创作的广告语作品《包容你的锋芒》顺利通过校赛评审，并在2021年7月获得省赛二等奖。</t>
    <phoneticPr fontId="1" type="noConversion"/>
  </si>
  <si>
    <t>国家级</t>
    <phoneticPr fontId="1" type="noConversion"/>
  </si>
  <si>
    <r>
      <t>本人参加第四届全国高校商务英语知识竞赛，并于2</t>
    </r>
    <r>
      <rPr>
        <sz val="11"/>
        <color theme="1"/>
        <rFont val="宋体"/>
        <family val="3"/>
        <charset val="134"/>
      </rPr>
      <t>020年7月在决赛中获得三等奖</t>
    </r>
    <phoneticPr fontId="1" type="noConversion"/>
  </si>
  <si>
    <t>《分析大学生自拍使用美颜滤镜的社会行为》已在《传媒论坛》2021年第2期发表</t>
    <phoneticPr fontId="1" type="noConversion"/>
  </si>
  <si>
    <t>2020年10月，本人参加全国大学生英语竞赛，获得一等奖。</t>
    <phoneticPr fontId="1" type="noConversion"/>
  </si>
  <si>
    <t>本人于2020年11月14号参加2020年浙江省高等数学竞赛，并于2020年12月17日取得成绩</t>
    <phoneticPr fontId="1" type="noConversion"/>
  </si>
  <si>
    <t>张敏峰</t>
    <phoneticPr fontId="1" type="noConversion"/>
  </si>
  <si>
    <t>2020年第六届互联网+大学生创新创业大赛-“拾薪计划” —非物质文化遗产保护网络平台计划</t>
    <phoneticPr fontId="1" type="noConversion"/>
  </si>
  <si>
    <t>参赛，本人是项目主持人，导出表格可查</t>
    <phoneticPr fontId="1" type="noConversion"/>
  </si>
  <si>
    <t>2021年第三届全国高校创新英语挑战活动英语词汇赛（非英语专业组）初赛</t>
    <phoneticPr fontId="1" type="noConversion"/>
  </si>
  <si>
    <t>2019年公益创客-浙江省大学生美丽庭院设计大赛：峰回路转，泽被后世——泽峰庄的蜕变路</t>
    <phoneticPr fontId="1" type="noConversion"/>
  </si>
  <si>
    <t>吴珊珊</t>
    <phoneticPr fontId="1" type="noConversion"/>
  </si>
  <si>
    <t>本人参与的2019年度浙江省大学生高等数学（微积分）竞赛于2019年11月29日下发成绩通知，取得2分</t>
    <phoneticPr fontId="1" type="noConversion"/>
  </si>
  <si>
    <t>所参与的项目《图说——基于互联网+地图的文化传播新模式》于2020年10月获评浙江工商大学第十五届“彩虹杯”大学生职业生涯规划大赛三等奖。本人主要承担项目的文本撰写、分析工作。</t>
    <phoneticPr fontId="1" type="noConversion"/>
  </si>
  <si>
    <t>全姝宣</t>
    <phoneticPr fontId="1" type="noConversion"/>
  </si>
  <si>
    <t>2021年“挑战杯”交通银行大学生课外学术科技作品竞赛</t>
    <phoneticPr fontId="1" type="noConversion"/>
  </si>
  <si>
    <t>2021年浙江工商大学第十五届“希望杯”大学生课外学术科技竞赛</t>
    <phoneticPr fontId="1" type="noConversion"/>
  </si>
  <si>
    <t>周于洁</t>
    <phoneticPr fontId="1" type="noConversion"/>
  </si>
  <si>
    <t>2020年11月14日参加浙江省大学生高等数学（微积分）竞赛获得分数1分。</t>
    <phoneticPr fontId="1" type="noConversion"/>
  </si>
  <si>
    <t>2020年度浙江省第十二届挑战杯学生创业计划竞赛提交项目《元语文化——多维度多元文化先锋莎剧平台》，并通过校赛、省赛，于十月份入围国赛直通车。本人在此次创业计划小组里担任文字编辑撰写。</t>
    <phoneticPr fontId="1" type="noConversion"/>
  </si>
  <si>
    <t>周宇</t>
    <phoneticPr fontId="1" type="noConversion"/>
  </si>
  <si>
    <t>2020年“正大杯”第十一届全国大学生市场调查案分析大赛</t>
    <phoneticPr fontId="1" type="noConversion"/>
  </si>
  <si>
    <t>本人于2021年5月12日至2021年5月26日参加浙江省杭州市浙江三联专修学院举办的网络创业创业培训班，学习期满经考核合格，获得培训证书。</t>
    <phoneticPr fontId="10" type="noConversion"/>
  </si>
  <si>
    <t>参加2019年度全国大学生英语竞赛，完成初赛并取得可加分，成绩76分。</t>
    <phoneticPr fontId="1" type="noConversion"/>
  </si>
  <si>
    <t>2020年参加第八届全国高校数字艺术设计大赛，凭借作品《猫不言》获得华东赛区三等奖。</t>
    <phoneticPr fontId="1" type="noConversion"/>
  </si>
  <si>
    <t>2020年度“正大杯”第十届全国大学生市场调查与分析大赛全国总决赛：如何打通“基层就医最后一公里”——基于浙江省医疗基层特色化的调研与优化</t>
    <phoneticPr fontId="1" type="noConversion"/>
  </si>
  <si>
    <t>徐雅楠</t>
    <phoneticPr fontId="1" type="noConversion"/>
  </si>
  <si>
    <t>参加2019年全国数学竞赛，7分</t>
    <phoneticPr fontId="1" type="noConversion"/>
  </si>
  <si>
    <t>张一鸣</t>
    <phoneticPr fontId="1" type="noConversion"/>
  </si>
  <si>
    <t>2019年本人参加全国大学生高等数学竞赛，6分</t>
    <phoneticPr fontId="1" type="noConversion"/>
  </si>
  <si>
    <t>省级</t>
    <phoneticPr fontId="1" type="noConversion"/>
  </si>
</sst>
</file>

<file path=xl/styles.xml><?xml version="1.0" encoding="utf-8"?>
<styleSheet xmlns="http://schemas.openxmlformats.org/spreadsheetml/2006/main">
  <numFmts count="1">
    <numFmt numFmtId="176" formatCode="yyyy\-mm\-dd;@"/>
  </numFmts>
  <fonts count="20">
    <font>
      <sz val="11"/>
      <color theme="1"/>
      <name val="等线"/>
      <family val="2"/>
      <scheme val="minor"/>
    </font>
    <font>
      <sz val="9"/>
      <name val="等线"/>
      <family val="3"/>
      <charset val="134"/>
      <scheme val="minor"/>
    </font>
    <font>
      <sz val="18"/>
      <color theme="1"/>
      <name val="等线"/>
      <family val="3"/>
      <charset val="134"/>
      <scheme val="minor"/>
    </font>
    <font>
      <b/>
      <sz val="10"/>
      <color indexed="9"/>
      <name val="宋体"/>
      <family val="3"/>
      <charset val="134"/>
    </font>
    <font>
      <sz val="10"/>
      <color theme="1"/>
      <name val="等线"/>
      <family val="3"/>
      <charset val="134"/>
      <scheme val="minor"/>
    </font>
    <font>
      <sz val="10"/>
      <name val="宋体"/>
      <family val="3"/>
      <charset val="134"/>
    </font>
    <font>
      <sz val="10"/>
      <color rgb="FF1D41D5"/>
      <name val="等线"/>
      <family val="3"/>
      <charset val="134"/>
      <scheme val="minor"/>
    </font>
    <font>
      <sz val="10"/>
      <color rgb="FF000000"/>
      <name val="宋体"/>
      <family val="3"/>
      <charset val="134"/>
    </font>
    <font>
      <sz val="10.5"/>
      <color theme="1"/>
      <name val="宋体"/>
      <family val="3"/>
      <charset val="134"/>
    </font>
    <font>
      <sz val="10"/>
      <color theme="1"/>
      <name val="宋体"/>
      <family val="3"/>
      <charset val="134"/>
    </font>
    <font>
      <sz val="18"/>
      <name val="SimSun"/>
      <family val="3"/>
      <charset val="134"/>
    </font>
    <font>
      <sz val="10"/>
      <color rgb="FF000000"/>
      <name val="SimSun"/>
      <charset val="134"/>
    </font>
    <font>
      <sz val="9"/>
      <color rgb="FF2B2B2B"/>
      <name val="宋体"/>
      <family val="3"/>
      <charset val="134"/>
    </font>
    <font>
      <sz val="11"/>
      <color theme="1"/>
      <name val="宋体"/>
      <family val="3"/>
      <charset val="134"/>
    </font>
    <font>
      <sz val="10"/>
      <color rgb="FFFF0000"/>
      <name val="宋体"/>
      <family val="3"/>
      <charset val="134"/>
    </font>
    <font>
      <sz val="10"/>
      <color rgb="FFFF0000"/>
      <name val="等线"/>
      <family val="3"/>
      <charset val="134"/>
      <scheme val="minor"/>
    </font>
    <font>
      <sz val="11"/>
      <color rgb="FFFF0000"/>
      <name val="等线"/>
      <family val="2"/>
      <scheme val="minor"/>
    </font>
    <font>
      <sz val="11"/>
      <name val="等线"/>
      <family val="2"/>
      <scheme val="minor"/>
    </font>
    <font>
      <sz val="10"/>
      <name val="等线"/>
      <family val="3"/>
      <charset val="134"/>
      <scheme val="minor"/>
    </font>
    <font>
      <sz val="10"/>
      <name val="SimSun"/>
      <charset val="134"/>
    </font>
  </fonts>
  <fills count="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2">
    <xf numFmtId="0" fontId="0" fillId="0" borderId="0" xfId="0"/>
    <xf numFmtId="0" fontId="3" fillId="2" borderId="0" xfId="0" applyFont="1" applyFill="1" applyAlignment="1">
      <alignment horizontal="justify" vertical="center" wrapText="1"/>
    </xf>
    <xf numFmtId="0" fontId="0" fillId="0" borderId="0" xfId="0" applyAlignment="1">
      <alignment horizontal="justify" vertical="center" wrapText="1"/>
    </xf>
    <xf numFmtId="0" fontId="6" fillId="0" borderId="0" xfId="0" applyFont="1" applyAlignment="1">
      <alignment horizontal="justify"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applyAlignment="1">
      <alignment vertical="center"/>
    </xf>
    <xf numFmtId="49" fontId="7" fillId="0" borderId="1" xfId="0" applyNumberFormat="1" applyFont="1" applyBorder="1" applyAlignment="1">
      <alignment horizontal="center" vertical="center" wrapText="1"/>
    </xf>
    <xf numFmtId="0" fontId="4" fillId="0" borderId="1" xfId="0" applyFont="1" applyBorder="1" applyAlignment="1">
      <alignment vertical="center"/>
    </xf>
    <xf numFmtId="0" fontId="5" fillId="3" borderId="1" xfId="0" applyFont="1" applyFill="1" applyBorder="1" applyAlignment="1">
      <alignment horizontal="justify" vertical="center" wrapText="1"/>
    </xf>
    <xf numFmtId="49" fontId="5" fillId="3" borderId="1" xfId="0" applyNumberFormat="1" applyFont="1" applyFill="1" applyBorder="1" applyAlignment="1">
      <alignment horizontal="justify" vertical="center" wrapText="1"/>
    </xf>
    <xf numFmtId="49" fontId="3" fillId="2" borderId="0" xfId="0" applyNumberFormat="1" applyFont="1" applyFill="1" applyAlignment="1">
      <alignment horizontal="justify" vertical="center" wrapText="1"/>
    </xf>
    <xf numFmtId="0" fontId="9" fillId="0" borderId="1" xfId="0" applyFont="1" applyBorder="1" applyAlignment="1">
      <alignment horizontal="justify" vertical="center" wrapText="1"/>
    </xf>
    <xf numFmtId="49" fontId="9" fillId="0" borderId="1" xfId="0" applyNumberFormat="1" applyFont="1" applyBorder="1" applyAlignment="1">
      <alignment horizontal="justify" vertical="center" wrapText="1"/>
    </xf>
    <xf numFmtId="0" fontId="0" fillId="0" borderId="1" xfId="0" applyBorder="1"/>
    <xf numFmtId="176" fontId="5" fillId="4"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76" fontId="12" fillId="4" borderId="1" xfId="0" applyNumberFormat="1" applyFont="1" applyFill="1" applyBorder="1" applyAlignment="1">
      <alignment horizontal="center" vertical="center"/>
    </xf>
    <xf numFmtId="176" fontId="5" fillId="4" borderId="1" xfId="0" applyNumberFormat="1" applyFont="1" applyFill="1" applyBorder="1" applyAlignment="1">
      <alignment horizontal="center" vertical="center"/>
    </xf>
    <xf numFmtId="176" fontId="7" fillId="4"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9" fillId="4" borderId="1" xfId="0" applyNumberFormat="1" applyFont="1" applyFill="1" applyBorder="1" applyAlignment="1">
      <alignment horizontal="center" vertical="center" wrapText="1"/>
    </xf>
    <xf numFmtId="49" fontId="13" fillId="0" borderId="1" xfId="0" applyNumberFormat="1" applyFont="1" applyBorder="1" applyAlignment="1">
      <alignment horizontal="center" vertical="center"/>
    </xf>
    <xf numFmtId="49" fontId="9" fillId="0" borderId="0" xfId="0" applyNumberFormat="1" applyFont="1" applyAlignment="1">
      <alignment horizontal="center" vertical="center"/>
    </xf>
    <xf numFmtId="0" fontId="14" fillId="0" borderId="1" xfId="0" applyFont="1" applyBorder="1" applyAlignment="1">
      <alignment horizontal="justify" vertical="center" wrapText="1"/>
    </xf>
    <xf numFmtId="0" fontId="9" fillId="0" borderId="1" xfId="0" applyFont="1" applyBorder="1" applyAlignment="1">
      <alignment vertical="center" wrapText="1"/>
    </xf>
    <xf numFmtId="0" fontId="7" fillId="0" borderId="1" xfId="0" applyFont="1" applyBorder="1" applyAlignment="1">
      <alignment horizontal="justify"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xf>
    <xf numFmtId="0" fontId="9" fillId="4"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justify" vertical="center" wrapText="1"/>
    </xf>
    <xf numFmtId="49" fontId="9" fillId="0" borderId="1" xfId="0" applyNumberFormat="1" applyFont="1" applyFill="1" applyBorder="1" applyAlignment="1">
      <alignment horizontal="center" vertical="center" wrapText="1"/>
    </xf>
    <xf numFmtId="0" fontId="0" fillId="0" borderId="0" xfId="0" applyFill="1"/>
    <xf numFmtId="176" fontId="5" fillId="0" borderId="1" xfId="0" applyNumberFormat="1" applyFont="1" applyFill="1" applyBorder="1" applyAlignment="1">
      <alignment horizontal="center" vertical="center" wrapText="1"/>
    </xf>
    <xf numFmtId="0" fontId="0" fillId="0" borderId="1" xfId="0" applyFill="1" applyBorder="1"/>
    <xf numFmtId="176" fontId="9" fillId="0" borderId="1" xfId="0" applyNumberFormat="1" applyFont="1" applyFill="1" applyBorder="1" applyAlignment="1">
      <alignment horizontal="center" vertical="center" wrapText="1"/>
    </xf>
    <xf numFmtId="0" fontId="0" fillId="0" borderId="1" xfId="0" applyFont="1" applyFill="1" applyBorder="1"/>
    <xf numFmtId="0" fontId="0" fillId="0" borderId="0" xfId="0" applyFont="1" applyFill="1"/>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Font="1"/>
    <xf numFmtId="0" fontId="17" fillId="0" borderId="1" xfId="0" applyFont="1" applyBorder="1"/>
    <xf numFmtId="0" fontId="17" fillId="0" borderId="0" xfId="0" applyFont="1"/>
    <xf numFmtId="49" fontId="5" fillId="0" borderId="1" xfId="0" applyNumberFormat="1" applyFont="1" applyBorder="1" applyAlignment="1">
      <alignment horizontal="justify" vertical="center" wrapText="1"/>
    </xf>
    <xf numFmtId="49" fontId="5" fillId="0" borderId="1" xfId="0" applyNumberFormat="1" applyFont="1" applyBorder="1" applyAlignment="1">
      <alignment horizontal="center" vertical="center" wrapText="1"/>
    </xf>
    <xf numFmtId="0" fontId="5" fillId="4" borderId="1" xfId="0" applyFont="1" applyFill="1" applyBorder="1" applyAlignment="1">
      <alignment horizontal="justify" vertical="center" wrapText="1"/>
    </xf>
    <xf numFmtId="49" fontId="5" fillId="4" borderId="1" xfId="0" applyNumberFormat="1" applyFont="1" applyFill="1" applyBorder="1" applyAlignment="1">
      <alignment horizontal="justify" vertical="center" wrapText="1"/>
    </xf>
    <xf numFmtId="49" fontId="5" fillId="4"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49" fontId="9" fillId="4" borderId="1" xfId="0" applyNumberFormat="1" applyFont="1" applyFill="1" applyBorder="1" applyAlignment="1">
      <alignment horizontal="justify" vertical="center" wrapText="1"/>
    </xf>
    <xf numFmtId="0" fontId="0" fillId="4" borderId="0" xfId="0" applyFill="1"/>
    <xf numFmtId="0" fontId="16" fillId="4" borderId="0" xfId="0" applyFont="1" applyFill="1"/>
    <xf numFmtId="0" fontId="17" fillId="4" borderId="0" xfId="0" applyFont="1" applyFill="1"/>
    <xf numFmtId="0" fontId="15" fillId="4"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6" fillId="0" borderId="0" xfId="0" applyFont="1" applyFill="1"/>
    <xf numFmtId="0" fontId="2"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76"/>
  <sheetViews>
    <sheetView tabSelected="1" topLeftCell="A286" workbookViewId="0">
      <selection activeCell="D290" sqref="D290"/>
    </sheetView>
  </sheetViews>
  <sheetFormatPr defaultRowHeight="13.5"/>
  <cols>
    <col min="1" max="1" width="14.375" customWidth="1"/>
    <col min="2" max="2" width="11.375" customWidth="1"/>
    <col min="3" max="3" width="13" customWidth="1"/>
    <col min="4" max="4" width="16.375" customWidth="1"/>
    <col min="5" max="5" width="10.625" customWidth="1"/>
    <col min="6" max="6" width="7.875" customWidth="1"/>
    <col min="7" max="7" width="8.875" bestFit="1" customWidth="1"/>
    <col min="9" max="9" width="10.25" bestFit="1" customWidth="1"/>
    <col min="11" max="11" width="8.75" bestFit="1" customWidth="1"/>
    <col min="12" max="12" width="20.625" customWidth="1"/>
    <col min="13" max="13" width="27.875" customWidth="1"/>
    <col min="14" max="14" width="10.625" customWidth="1"/>
  </cols>
  <sheetData>
    <row r="1" spans="1:17" s="2" customFormat="1" ht="33" customHeight="1">
      <c r="A1" s="61" t="s">
        <v>0</v>
      </c>
      <c r="B1" s="61"/>
      <c r="C1" s="61"/>
      <c r="D1" s="61"/>
      <c r="E1" s="61"/>
      <c r="F1" s="61"/>
      <c r="G1" s="61"/>
      <c r="H1" s="61"/>
      <c r="I1" s="61"/>
      <c r="J1" s="61"/>
      <c r="K1" s="61"/>
      <c r="L1" s="61"/>
      <c r="M1" s="61"/>
      <c r="N1" s="61"/>
      <c r="O1" s="61"/>
      <c r="P1" s="61"/>
      <c r="Q1" s="61"/>
    </row>
    <row r="2" spans="1:17" s="2" customFormat="1" ht="21.95" customHeight="1">
      <c r="A2" s="1" t="s">
        <v>1</v>
      </c>
      <c r="B2" s="1" t="s">
        <v>2</v>
      </c>
      <c r="C2" s="1" t="s">
        <v>3</v>
      </c>
      <c r="D2" s="1" t="s">
        <v>4</v>
      </c>
      <c r="E2" s="1" t="s">
        <v>5</v>
      </c>
      <c r="F2" s="1" t="s">
        <v>6</v>
      </c>
      <c r="G2" s="1" t="s">
        <v>7</v>
      </c>
      <c r="H2" s="1" t="s">
        <v>8</v>
      </c>
      <c r="I2" s="1" t="s">
        <v>9</v>
      </c>
      <c r="J2" s="1" t="s">
        <v>10</v>
      </c>
      <c r="K2" s="11" t="s">
        <v>11</v>
      </c>
      <c r="L2" s="1" t="s">
        <v>12</v>
      </c>
      <c r="M2" s="1" t="s">
        <v>13</v>
      </c>
      <c r="N2" s="11" t="s">
        <v>347</v>
      </c>
      <c r="O2" s="1" t="s">
        <v>348</v>
      </c>
      <c r="P2" s="1" t="s">
        <v>14</v>
      </c>
      <c r="Q2" s="1" t="s">
        <v>15</v>
      </c>
    </row>
    <row r="3" spans="1:17" s="3" customFormat="1" ht="168" customHeight="1">
      <c r="A3" s="9" t="s">
        <v>16</v>
      </c>
      <c r="B3" s="9" t="s">
        <v>17</v>
      </c>
      <c r="C3" s="9" t="s">
        <v>17</v>
      </c>
      <c r="D3" s="9" t="s">
        <v>18</v>
      </c>
      <c r="E3" s="9" t="s">
        <v>19</v>
      </c>
      <c r="F3" s="9" t="s">
        <v>19</v>
      </c>
      <c r="G3" s="9" t="s">
        <v>20</v>
      </c>
      <c r="H3" s="9" t="s">
        <v>20</v>
      </c>
      <c r="I3" s="9" t="s">
        <v>21</v>
      </c>
      <c r="J3" s="9" t="s">
        <v>22</v>
      </c>
      <c r="K3" s="10" t="s">
        <v>23</v>
      </c>
      <c r="L3" s="9" t="s">
        <v>24</v>
      </c>
      <c r="M3" s="9" t="s">
        <v>25</v>
      </c>
      <c r="N3" s="10" t="s">
        <v>26</v>
      </c>
      <c r="O3" s="9" t="s">
        <v>27</v>
      </c>
      <c r="P3" s="9" t="s">
        <v>28</v>
      </c>
      <c r="Q3" s="9" t="s">
        <v>20</v>
      </c>
    </row>
    <row r="4" spans="1:17" ht="75" customHeight="1">
      <c r="A4" s="12" t="s">
        <v>29</v>
      </c>
      <c r="B4" s="12" t="s">
        <v>30</v>
      </c>
      <c r="C4" s="12" t="s">
        <v>30</v>
      </c>
      <c r="D4" s="12"/>
      <c r="E4" s="12" t="s">
        <v>350</v>
      </c>
      <c r="F4" s="12" t="s">
        <v>32</v>
      </c>
      <c r="G4" s="12">
        <v>1</v>
      </c>
      <c r="H4" s="12"/>
      <c r="I4" s="12">
        <v>1819130130</v>
      </c>
      <c r="J4" s="12" t="s">
        <v>770</v>
      </c>
      <c r="K4" s="13">
        <v>1</v>
      </c>
      <c r="L4" s="12" t="s">
        <v>349</v>
      </c>
      <c r="M4" s="12" t="s">
        <v>34</v>
      </c>
      <c r="N4" s="22" t="s">
        <v>761</v>
      </c>
      <c r="O4" s="12"/>
      <c r="P4" s="12"/>
      <c r="Q4" s="12"/>
    </row>
    <row r="5" spans="1:17" ht="75" customHeight="1">
      <c r="A5" s="12" t="s">
        <v>29</v>
      </c>
      <c r="B5" s="12" t="s">
        <v>30</v>
      </c>
      <c r="C5" s="12" t="s">
        <v>30</v>
      </c>
      <c r="D5" s="12"/>
      <c r="E5" s="12" t="s">
        <v>31</v>
      </c>
      <c r="F5" s="12" t="s">
        <v>32</v>
      </c>
      <c r="G5" s="12">
        <v>0.5</v>
      </c>
      <c r="H5" s="12"/>
      <c r="I5" s="12">
        <v>1819130130</v>
      </c>
      <c r="J5" s="12" t="s">
        <v>33</v>
      </c>
      <c r="K5" s="13">
        <v>1</v>
      </c>
      <c r="L5" s="12" t="s">
        <v>35</v>
      </c>
      <c r="M5" s="12" t="s">
        <v>873</v>
      </c>
      <c r="N5" s="22" t="s">
        <v>761</v>
      </c>
      <c r="O5" s="12"/>
      <c r="P5" s="12"/>
      <c r="Q5" s="12"/>
    </row>
    <row r="6" spans="1:17" ht="75" customHeight="1">
      <c r="A6" s="12" t="s">
        <v>29</v>
      </c>
      <c r="B6" s="12" t="s">
        <v>30</v>
      </c>
      <c r="C6" s="12" t="s">
        <v>30</v>
      </c>
      <c r="D6" s="12"/>
      <c r="E6" s="12" t="s">
        <v>350</v>
      </c>
      <c r="F6" s="12" t="s">
        <v>36</v>
      </c>
      <c r="G6" s="32">
        <v>1.5</v>
      </c>
      <c r="H6" s="12"/>
      <c r="I6" s="12">
        <v>1819130130</v>
      </c>
      <c r="J6" s="12" t="s">
        <v>33</v>
      </c>
      <c r="K6" s="13" t="s">
        <v>37</v>
      </c>
      <c r="L6" s="12" t="s">
        <v>38</v>
      </c>
      <c r="M6" s="12" t="s">
        <v>1013</v>
      </c>
      <c r="N6" s="22" t="s">
        <v>39</v>
      </c>
      <c r="O6" s="12"/>
      <c r="P6" s="12"/>
      <c r="Q6" s="12"/>
    </row>
    <row r="7" spans="1:17" ht="75" customHeight="1">
      <c r="A7" s="12" t="s">
        <v>29</v>
      </c>
      <c r="B7" s="12" t="s">
        <v>30</v>
      </c>
      <c r="C7" s="12" t="s">
        <v>30</v>
      </c>
      <c r="D7" s="12"/>
      <c r="E7" s="12" t="s">
        <v>350</v>
      </c>
      <c r="F7" s="12" t="s">
        <v>351</v>
      </c>
      <c r="G7" s="12">
        <v>1</v>
      </c>
      <c r="H7" s="12"/>
      <c r="I7" s="12">
        <v>1819130130</v>
      </c>
      <c r="J7" s="12" t="s">
        <v>33</v>
      </c>
      <c r="K7" s="13" t="s">
        <v>40</v>
      </c>
      <c r="L7" s="12" t="s">
        <v>41</v>
      </c>
      <c r="M7" s="12" t="s">
        <v>42</v>
      </c>
      <c r="N7" s="22" t="s">
        <v>43</v>
      </c>
      <c r="O7" s="12"/>
      <c r="P7" s="12"/>
      <c r="Q7" s="12"/>
    </row>
    <row r="8" spans="1:17" ht="75" customHeight="1">
      <c r="A8" s="12" t="s">
        <v>29</v>
      </c>
      <c r="B8" s="12" t="s">
        <v>30</v>
      </c>
      <c r="C8" s="12" t="s">
        <v>30</v>
      </c>
      <c r="D8" s="12"/>
      <c r="E8" s="12" t="s">
        <v>31</v>
      </c>
      <c r="F8" s="12" t="s">
        <v>36</v>
      </c>
      <c r="G8" s="12">
        <v>1</v>
      </c>
      <c r="H8" s="12"/>
      <c r="I8" s="12">
        <v>1810080409</v>
      </c>
      <c r="J8" s="12" t="s">
        <v>48</v>
      </c>
      <c r="K8" s="13">
        <v>2</v>
      </c>
      <c r="L8" s="12" t="s">
        <v>49</v>
      </c>
      <c r="M8" s="12" t="s">
        <v>50</v>
      </c>
      <c r="N8" s="22" t="s">
        <v>51</v>
      </c>
      <c r="O8" s="12"/>
      <c r="P8" s="12"/>
      <c r="Q8" s="12"/>
    </row>
    <row r="9" spans="1:17" ht="75" customHeight="1">
      <c r="A9" s="12" t="s">
        <v>29</v>
      </c>
      <c r="B9" s="12" t="s">
        <v>30</v>
      </c>
      <c r="C9" s="12" t="s">
        <v>30</v>
      </c>
      <c r="D9" s="12"/>
      <c r="E9" s="12" t="s">
        <v>350</v>
      </c>
      <c r="F9" s="12" t="s">
        <v>32</v>
      </c>
      <c r="G9" s="12">
        <v>1</v>
      </c>
      <c r="H9" s="12"/>
      <c r="I9" s="12">
        <v>1810080409</v>
      </c>
      <c r="J9" s="12" t="s">
        <v>48</v>
      </c>
      <c r="K9" s="13" t="s">
        <v>37</v>
      </c>
      <c r="L9" s="12" t="s">
        <v>53</v>
      </c>
      <c r="M9" s="12" t="s">
        <v>54</v>
      </c>
      <c r="N9" s="22" t="s">
        <v>55</v>
      </c>
      <c r="O9" s="12"/>
      <c r="P9" s="12"/>
      <c r="Q9" s="12"/>
    </row>
    <row r="10" spans="1:17" ht="75" customHeight="1">
      <c r="A10" s="12" t="s">
        <v>963</v>
      </c>
      <c r="B10" s="12" t="s">
        <v>30</v>
      </c>
      <c r="C10" s="12" t="s">
        <v>30</v>
      </c>
      <c r="D10" s="12"/>
      <c r="E10" s="12" t="s">
        <v>31</v>
      </c>
      <c r="F10" s="12" t="s">
        <v>36</v>
      </c>
      <c r="G10" s="12">
        <v>1</v>
      </c>
      <c r="H10" s="12"/>
      <c r="I10" s="12">
        <v>1810080409</v>
      </c>
      <c r="J10" s="12" t="s">
        <v>48</v>
      </c>
      <c r="K10" s="13">
        <v>1</v>
      </c>
      <c r="L10" s="12" t="s">
        <v>56</v>
      </c>
      <c r="M10" s="12" t="s">
        <v>57</v>
      </c>
      <c r="N10" s="22" t="s">
        <v>58</v>
      </c>
      <c r="O10" s="12"/>
      <c r="P10" s="12"/>
      <c r="Q10" s="12"/>
    </row>
    <row r="11" spans="1:17" ht="75" customHeight="1">
      <c r="A11" s="12" t="s">
        <v>29</v>
      </c>
      <c r="B11" s="12" t="s">
        <v>30</v>
      </c>
      <c r="C11" s="12" t="s">
        <v>30</v>
      </c>
      <c r="D11" s="12"/>
      <c r="E11" s="12" t="s">
        <v>31</v>
      </c>
      <c r="F11" s="12" t="s">
        <v>32</v>
      </c>
      <c r="G11" s="12">
        <v>0.5</v>
      </c>
      <c r="H11" s="12"/>
      <c r="I11" s="12">
        <v>1810080409</v>
      </c>
      <c r="J11" s="12" t="s">
        <v>48</v>
      </c>
      <c r="K11" s="13">
        <v>1</v>
      </c>
      <c r="L11" s="12" t="s">
        <v>59</v>
      </c>
      <c r="M11" s="12" t="s">
        <v>60</v>
      </c>
      <c r="N11" s="22" t="s">
        <v>61</v>
      </c>
      <c r="O11" s="12"/>
      <c r="P11" s="12"/>
      <c r="Q11" s="12"/>
    </row>
    <row r="12" spans="1:17" ht="75" customHeight="1">
      <c r="A12" s="12" t="s">
        <v>963</v>
      </c>
      <c r="B12" s="12" t="s">
        <v>30</v>
      </c>
      <c r="C12" s="12" t="s">
        <v>30</v>
      </c>
      <c r="D12" s="12"/>
      <c r="E12" s="12" t="s">
        <v>31</v>
      </c>
      <c r="F12" s="12" t="s">
        <v>62</v>
      </c>
      <c r="G12" s="12">
        <v>1.5</v>
      </c>
      <c r="H12" s="12"/>
      <c r="I12" s="12">
        <v>1810080409</v>
      </c>
      <c r="J12" s="12" t="s">
        <v>48</v>
      </c>
      <c r="K12" s="13">
        <v>1</v>
      </c>
      <c r="L12" s="12" t="s">
        <v>63</v>
      </c>
      <c r="M12" s="12" t="s">
        <v>64</v>
      </c>
      <c r="N12" s="22" t="s">
        <v>61</v>
      </c>
      <c r="O12" s="12"/>
      <c r="P12" s="12"/>
      <c r="Q12" s="12"/>
    </row>
    <row r="13" spans="1:17" ht="75" customHeight="1">
      <c r="A13" s="12" t="s">
        <v>29</v>
      </c>
      <c r="B13" s="12" t="s">
        <v>30</v>
      </c>
      <c r="C13" s="12" t="s">
        <v>30</v>
      </c>
      <c r="D13" s="12" t="s">
        <v>44</v>
      </c>
      <c r="E13" s="12" t="s">
        <v>31</v>
      </c>
      <c r="F13" s="12" t="s">
        <v>32</v>
      </c>
      <c r="G13" s="12">
        <v>0.5</v>
      </c>
      <c r="H13" s="12"/>
      <c r="I13" s="12">
        <v>1819130313</v>
      </c>
      <c r="J13" s="12" t="s">
        <v>65</v>
      </c>
      <c r="K13" s="13" t="s">
        <v>40</v>
      </c>
      <c r="L13" s="12" t="s">
        <v>66</v>
      </c>
      <c r="M13" s="12" t="s">
        <v>975</v>
      </c>
      <c r="N13" s="22" t="s">
        <v>67</v>
      </c>
      <c r="O13" s="12"/>
      <c r="P13" s="12"/>
      <c r="Q13" s="12"/>
    </row>
    <row r="14" spans="1:17" ht="75" customHeight="1">
      <c r="A14" s="12" t="s">
        <v>29</v>
      </c>
      <c r="B14" s="12" t="s">
        <v>30</v>
      </c>
      <c r="C14" s="12" t="s">
        <v>30</v>
      </c>
      <c r="D14" s="12"/>
      <c r="E14" s="12" t="s">
        <v>68</v>
      </c>
      <c r="F14" s="12" t="s">
        <v>36</v>
      </c>
      <c r="G14" s="12">
        <v>1.5</v>
      </c>
      <c r="H14" s="12"/>
      <c r="I14" s="12">
        <v>1819130313</v>
      </c>
      <c r="J14" s="12" t="s">
        <v>65</v>
      </c>
      <c r="K14" s="13" t="s">
        <v>69</v>
      </c>
      <c r="L14" s="12" t="s">
        <v>70</v>
      </c>
      <c r="M14" s="12" t="s">
        <v>71</v>
      </c>
      <c r="N14" s="22" t="s">
        <v>72</v>
      </c>
      <c r="O14" s="12"/>
      <c r="P14" s="12"/>
      <c r="Q14" s="12"/>
    </row>
    <row r="15" spans="1:17" ht="75" customHeight="1">
      <c r="A15" s="12" t="s">
        <v>29</v>
      </c>
      <c r="B15" s="12" t="s">
        <v>73</v>
      </c>
      <c r="C15" s="12" t="s">
        <v>73</v>
      </c>
      <c r="D15" s="12"/>
      <c r="E15" s="12" t="s">
        <v>31</v>
      </c>
      <c r="F15" s="12" t="s">
        <v>75</v>
      </c>
      <c r="G15" s="12">
        <v>1</v>
      </c>
      <c r="H15" s="12"/>
      <c r="I15" s="12">
        <v>1819130338</v>
      </c>
      <c r="J15" s="12" t="s">
        <v>76</v>
      </c>
      <c r="K15" s="13">
        <v>4</v>
      </c>
      <c r="L15" s="12" t="s">
        <v>77</v>
      </c>
      <c r="M15" s="12" t="s">
        <v>78</v>
      </c>
      <c r="N15" s="22" t="s">
        <v>79</v>
      </c>
      <c r="O15" s="12"/>
      <c r="P15" s="12"/>
      <c r="Q15" s="12"/>
    </row>
    <row r="16" spans="1:17" ht="75" customHeight="1">
      <c r="A16" s="12" t="s">
        <v>29</v>
      </c>
      <c r="B16" s="12" t="s">
        <v>30</v>
      </c>
      <c r="C16" s="12" t="s">
        <v>30</v>
      </c>
      <c r="D16" s="12"/>
      <c r="E16" s="12" t="s">
        <v>68</v>
      </c>
      <c r="F16" s="12" t="s">
        <v>36</v>
      </c>
      <c r="G16" s="12">
        <v>1.5</v>
      </c>
      <c r="H16" s="12"/>
      <c r="I16" s="12">
        <v>1819130038</v>
      </c>
      <c r="J16" s="12" t="s">
        <v>76</v>
      </c>
      <c r="K16" s="13">
        <v>1</v>
      </c>
      <c r="L16" s="12" t="s">
        <v>80</v>
      </c>
      <c r="M16" s="12" t="s">
        <v>81</v>
      </c>
      <c r="N16" s="22" t="s">
        <v>39</v>
      </c>
      <c r="O16" s="12"/>
      <c r="P16" s="12"/>
      <c r="Q16" s="12"/>
    </row>
    <row r="17" spans="1:17" s="46" customFormat="1" ht="75" customHeight="1">
      <c r="A17" s="49" t="s">
        <v>29</v>
      </c>
      <c r="B17" s="49" t="s">
        <v>30</v>
      </c>
      <c r="C17" s="49" t="s">
        <v>30</v>
      </c>
      <c r="D17" s="49"/>
      <c r="E17" s="49" t="s">
        <v>31</v>
      </c>
      <c r="F17" s="49" t="s">
        <v>32</v>
      </c>
      <c r="G17" s="49">
        <v>0.5</v>
      </c>
      <c r="H17" s="49"/>
      <c r="I17" s="49">
        <v>1819130038</v>
      </c>
      <c r="J17" s="49" t="s">
        <v>953</v>
      </c>
      <c r="K17" s="50">
        <v>2</v>
      </c>
      <c r="L17" s="32" t="s">
        <v>951</v>
      </c>
      <c r="M17" s="49" t="s">
        <v>952</v>
      </c>
      <c r="N17" s="51" t="s">
        <v>82</v>
      </c>
      <c r="O17" s="49"/>
      <c r="P17" s="32"/>
      <c r="Q17" s="32"/>
    </row>
    <row r="18" spans="1:17" ht="75" customHeight="1">
      <c r="A18" s="12" t="s">
        <v>29</v>
      </c>
      <c r="B18" s="12" t="s">
        <v>30</v>
      </c>
      <c r="C18" s="12" t="s">
        <v>30</v>
      </c>
      <c r="D18" s="12"/>
      <c r="E18" s="12" t="s">
        <v>31</v>
      </c>
      <c r="F18" s="12" t="s">
        <v>32</v>
      </c>
      <c r="G18" s="12">
        <v>0.5</v>
      </c>
      <c r="H18" s="12"/>
      <c r="I18" s="12">
        <v>1819130324</v>
      </c>
      <c r="J18" s="12" t="s">
        <v>83</v>
      </c>
      <c r="K18" s="13">
        <v>1</v>
      </c>
      <c r="L18" s="12" t="s">
        <v>84</v>
      </c>
      <c r="M18" s="12" t="s">
        <v>85</v>
      </c>
      <c r="N18" s="22" t="s">
        <v>82</v>
      </c>
      <c r="O18" s="12"/>
      <c r="P18" s="12"/>
      <c r="Q18" s="12"/>
    </row>
    <row r="19" spans="1:17" ht="75" customHeight="1">
      <c r="A19" s="12" t="s">
        <v>29</v>
      </c>
      <c r="B19" s="12" t="s">
        <v>30</v>
      </c>
      <c r="C19" s="12" t="s">
        <v>30</v>
      </c>
      <c r="D19" s="12"/>
      <c r="E19" s="12" t="s">
        <v>350</v>
      </c>
      <c r="F19" s="12" t="s">
        <v>351</v>
      </c>
      <c r="G19" s="12">
        <v>1</v>
      </c>
      <c r="H19" s="12"/>
      <c r="I19" s="12">
        <v>1819130324</v>
      </c>
      <c r="J19" s="12" t="s">
        <v>83</v>
      </c>
      <c r="K19" s="13">
        <v>1</v>
      </c>
      <c r="L19" s="12" t="s">
        <v>86</v>
      </c>
      <c r="M19" s="12" t="s">
        <v>87</v>
      </c>
      <c r="N19" s="22" t="s">
        <v>88</v>
      </c>
      <c r="O19" s="12"/>
      <c r="P19" s="12"/>
      <c r="Q19" s="12"/>
    </row>
    <row r="20" spans="1:17" ht="75" customHeight="1">
      <c r="A20" s="12" t="s">
        <v>29</v>
      </c>
      <c r="B20" s="12" t="s">
        <v>30</v>
      </c>
      <c r="C20" s="12" t="s">
        <v>30</v>
      </c>
      <c r="D20" s="12"/>
      <c r="E20" s="12" t="s">
        <v>31</v>
      </c>
      <c r="F20" s="12" t="s">
        <v>32</v>
      </c>
      <c r="G20" s="12">
        <v>0.5</v>
      </c>
      <c r="H20" s="12"/>
      <c r="I20" s="12">
        <v>1819130324</v>
      </c>
      <c r="J20" s="12" t="s">
        <v>83</v>
      </c>
      <c r="K20" s="13">
        <v>1</v>
      </c>
      <c r="L20" s="12" t="s">
        <v>89</v>
      </c>
      <c r="M20" s="12" t="s">
        <v>90</v>
      </c>
      <c r="N20" s="22" t="s">
        <v>91</v>
      </c>
      <c r="O20" s="12"/>
      <c r="P20" s="12"/>
      <c r="Q20" s="12"/>
    </row>
    <row r="21" spans="1:17" s="46" customFormat="1" ht="75" customHeight="1">
      <c r="A21" s="32" t="s">
        <v>29</v>
      </c>
      <c r="B21" s="32" t="s">
        <v>30</v>
      </c>
      <c r="C21" s="32" t="s">
        <v>30</v>
      </c>
      <c r="D21" s="32"/>
      <c r="E21" s="32" t="s">
        <v>31</v>
      </c>
      <c r="F21" s="32" t="s">
        <v>895</v>
      </c>
      <c r="G21" s="32">
        <v>2</v>
      </c>
      <c r="H21" s="32"/>
      <c r="I21" s="32">
        <v>1804080118</v>
      </c>
      <c r="J21" s="32" t="s">
        <v>874</v>
      </c>
      <c r="K21" s="47">
        <v>5</v>
      </c>
      <c r="L21" s="32" t="s">
        <v>875</v>
      </c>
      <c r="M21" s="32" t="s">
        <v>94</v>
      </c>
      <c r="N21" s="48" t="s">
        <v>96</v>
      </c>
      <c r="O21" s="32"/>
      <c r="P21" s="32"/>
      <c r="Q21" s="32"/>
    </row>
    <row r="22" spans="1:17" ht="75" customHeight="1">
      <c r="A22" s="12" t="s">
        <v>29</v>
      </c>
      <c r="B22" s="12" t="s">
        <v>30</v>
      </c>
      <c r="C22" s="12" t="s">
        <v>30</v>
      </c>
      <c r="D22" s="12"/>
      <c r="E22" s="12" t="s">
        <v>31</v>
      </c>
      <c r="F22" s="12" t="s">
        <v>62</v>
      </c>
      <c r="G22" s="12">
        <v>1.5</v>
      </c>
      <c r="H22" s="12"/>
      <c r="I22" s="12">
        <v>1804080118</v>
      </c>
      <c r="J22" s="12" t="s">
        <v>874</v>
      </c>
      <c r="K22" s="13">
        <v>6</v>
      </c>
      <c r="L22" s="12" t="s">
        <v>950</v>
      </c>
      <c r="M22" s="12" t="s">
        <v>95</v>
      </c>
      <c r="N22" s="22" t="s">
        <v>96</v>
      </c>
      <c r="O22" s="12"/>
      <c r="P22" s="26"/>
      <c r="Q22" s="12"/>
    </row>
    <row r="23" spans="1:17" ht="75" customHeight="1">
      <c r="A23" s="12" t="s">
        <v>29</v>
      </c>
      <c r="B23" s="12" t="s">
        <v>30</v>
      </c>
      <c r="C23" s="12" t="s">
        <v>30</v>
      </c>
      <c r="D23" s="12"/>
      <c r="E23" s="12" t="s">
        <v>31</v>
      </c>
      <c r="F23" s="12" t="s">
        <v>36</v>
      </c>
      <c r="G23" s="12">
        <v>1</v>
      </c>
      <c r="H23" s="12"/>
      <c r="I23" s="12">
        <v>1804080118</v>
      </c>
      <c r="J23" s="12" t="s">
        <v>93</v>
      </c>
      <c r="K23" s="13">
        <v>1</v>
      </c>
      <c r="L23" s="12" t="s">
        <v>954</v>
      </c>
      <c r="M23" s="12" t="s">
        <v>97</v>
      </c>
      <c r="N23" s="22" t="s">
        <v>96</v>
      </c>
      <c r="O23" s="12"/>
      <c r="P23" s="12"/>
      <c r="Q23" s="12"/>
    </row>
    <row r="24" spans="1:17" ht="75" customHeight="1">
      <c r="A24" s="12" t="s">
        <v>29</v>
      </c>
      <c r="B24" s="12" t="s">
        <v>30</v>
      </c>
      <c r="C24" s="12" t="s">
        <v>30</v>
      </c>
      <c r="D24" s="12"/>
      <c r="E24" s="12" t="s">
        <v>31</v>
      </c>
      <c r="F24" s="12" t="s">
        <v>36</v>
      </c>
      <c r="G24" s="12">
        <v>1</v>
      </c>
      <c r="H24" s="12"/>
      <c r="I24" s="12">
        <v>1804080118</v>
      </c>
      <c r="J24" s="12" t="s">
        <v>93</v>
      </c>
      <c r="K24" s="13">
        <v>2</v>
      </c>
      <c r="L24" s="12" t="s">
        <v>98</v>
      </c>
      <c r="M24" s="12" t="s">
        <v>99</v>
      </c>
      <c r="N24" s="22" t="s">
        <v>100</v>
      </c>
      <c r="O24" s="12"/>
      <c r="P24" s="12"/>
      <c r="Q24" s="12"/>
    </row>
    <row r="25" spans="1:17" ht="75" customHeight="1">
      <c r="A25" s="12" t="s">
        <v>29</v>
      </c>
      <c r="B25" s="12" t="s">
        <v>30</v>
      </c>
      <c r="C25" s="12" t="s">
        <v>30</v>
      </c>
      <c r="D25" s="12"/>
      <c r="E25" s="12" t="s">
        <v>959</v>
      </c>
      <c r="F25" s="12" t="s">
        <v>32</v>
      </c>
      <c r="G25" s="12">
        <v>0.5</v>
      </c>
      <c r="H25" s="12"/>
      <c r="I25" s="12">
        <v>1804080118</v>
      </c>
      <c r="J25" s="12" t="s">
        <v>93</v>
      </c>
      <c r="K25" s="13">
        <v>3</v>
      </c>
      <c r="L25" s="12" t="s">
        <v>101</v>
      </c>
      <c r="M25" s="12" t="s">
        <v>102</v>
      </c>
      <c r="N25" s="22" t="s">
        <v>55</v>
      </c>
      <c r="O25" s="12"/>
      <c r="P25" s="12"/>
      <c r="Q25" s="12"/>
    </row>
    <row r="26" spans="1:17" ht="75" customHeight="1">
      <c r="A26" s="12" t="s">
        <v>29</v>
      </c>
      <c r="B26" s="12" t="s">
        <v>30</v>
      </c>
      <c r="C26" s="12" t="s">
        <v>30</v>
      </c>
      <c r="D26" s="12"/>
      <c r="E26" s="12" t="s">
        <v>31</v>
      </c>
      <c r="F26" s="12" t="s">
        <v>36</v>
      </c>
      <c r="G26" s="12">
        <v>1</v>
      </c>
      <c r="H26" s="12"/>
      <c r="I26" s="12">
        <v>1804080118</v>
      </c>
      <c r="J26" s="12" t="s">
        <v>93</v>
      </c>
      <c r="K26" s="13">
        <v>2</v>
      </c>
      <c r="L26" s="12" t="s">
        <v>103</v>
      </c>
      <c r="M26" s="12" t="s">
        <v>104</v>
      </c>
      <c r="N26" s="22" t="s">
        <v>105</v>
      </c>
      <c r="O26" s="12"/>
      <c r="P26" s="12"/>
      <c r="Q26" s="12"/>
    </row>
    <row r="27" spans="1:17" ht="75" customHeight="1">
      <c r="A27" s="12" t="s">
        <v>29</v>
      </c>
      <c r="B27" s="12" t="s">
        <v>30</v>
      </c>
      <c r="C27" s="12" t="s">
        <v>30</v>
      </c>
      <c r="D27" s="12"/>
      <c r="E27" s="12" t="s">
        <v>350</v>
      </c>
      <c r="F27" s="12" t="s">
        <v>32</v>
      </c>
      <c r="G27" s="12">
        <v>1</v>
      </c>
      <c r="H27" s="12"/>
      <c r="I27" s="12">
        <v>1819130320</v>
      </c>
      <c r="J27" s="12" t="s">
        <v>741</v>
      </c>
      <c r="K27" s="12">
        <v>1</v>
      </c>
      <c r="L27" s="12" t="s">
        <v>118</v>
      </c>
      <c r="M27" s="12" t="s">
        <v>842</v>
      </c>
      <c r="N27" s="12" t="s">
        <v>47</v>
      </c>
      <c r="O27" s="12"/>
      <c r="P27" s="12"/>
      <c r="Q27" s="12"/>
    </row>
    <row r="28" spans="1:17" s="46" customFormat="1" ht="75" customHeight="1">
      <c r="A28" s="32" t="s">
        <v>29</v>
      </c>
      <c r="B28" s="32" t="s">
        <v>30</v>
      </c>
      <c r="C28" s="32" t="s">
        <v>30</v>
      </c>
      <c r="D28" s="32"/>
      <c r="E28" s="32" t="s">
        <v>350</v>
      </c>
      <c r="F28" s="32" t="s">
        <v>32</v>
      </c>
      <c r="G28" s="32">
        <v>1</v>
      </c>
      <c r="H28" s="32"/>
      <c r="I28" s="32">
        <v>1819130320</v>
      </c>
      <c r="J28" s="32" t="s">
        <v>741</v>
      </c>
      <c r="K28" s="47">
        <v>1</v>
      </c>
      <c r="L28" s="32" t="s">
        <v>107</v>
      </c>
      <c r="M28" s="32" t="s">
        <v>108</v>
      </c>
      <c r="N28" s="48" t="s">
        <v>109</v>
      </c>
      <c r="O28" s="32"/>
      <c r="P28" s="32"/>
      <c r="Q28" s="32"/>
    </row>
    <row r="29" spans="1:17" ht="75" customHeight="1">
      <c r="A29" s="12" t="s">
        <v>29</v>
      </c>
      <c r="B29" s="12" t="s">
        <v>699</v>
      </c>
      <c r="C29" s="12" t="s">
        <v>699</v>
      </c>
      <c r="D29" s="12"/>
      <c r="E29" s="12" t="s">
        <v>31</v>
      </c>
      <c r="F29" s="12" t="s">
        <v>956</v>
      </c>
      <c r="G29" s="12">
        <v>1</v>
      </c>
      <c r="H29" s="12"/>
      <c r="I29" s="12">
        <v>1823040621</v>
      </c>
      <c r="J29" s="12" t="s">
        <v>110</v>
      </c>
      <c r="K29" s="13">
        <v>3</v>
      </c>
      <c r="L29" s="12" t="s">
        <v>111</v>
      </c>
      <c r="M29" s="12" t="s">
        <v>112</v>
      </c>
      <c r="N29" s="22" t="s">
        <v>113</v>
      </c>
      <c r="O29" s="12"/>
      <c r="P29" s="12"/>
      <c r="Q29" s="12"/>
    </row>
    <row r="30" spans="1:17" ht="75" customHeight="1">
      <c r="A30" s="12" t="s">
        <v>29</v>
      </c>
      <c r="B30" s="12" t="s">
        <v>30</v>
      </c>
      <c r="C30" s="12" t="s">
        <v>30</v>
      </c>
      <c r="D30" s="12"/>
      <c r="E30" s="12" t="s">
        <v>31</v>
      </c>
      <c r="F30" s="12" t="s">
        <v>32</v>
      </c>
      <c r="G30" s="12">
        <v>0.5</v>
      </c>
      <c r="H30" s="12"/>
      <c r="I30" s="12">
        <v>1823040621</v>
      </c>
      <c r="J30" s="12" t="s">
        <v>110</v>
      </c>
      <c r="K30" s="13">
        <v>1</v>
      </c>
      <c r="L30" s="12" t="s">
        <v>114</v>
      </c>
      <c r="M30" s="12" t="s">
        <v>115</v>
      </c>
      <c r="N30" s="22" t="s">
        <v>116</v>
      </c>
      <c r="O30" s="12"/>
      <c r="P30" s="12"/>
      <c r="Q30" s="12"/>
    </row>
    <row r="31" spans="1:17" ht="75" customHeight="1">
      <c r="A31" s="12" t="s">
        <v>29</v>
      </c>
      <c r="B31" s="12" t="s">
        <v>30</v>
      </c>
      <c r="C31" s="12" t="s">
        <v>30</v>
      </c>
      <c r="D31" s="12" t="s">
        <v>44</v>
      </c>
      <c r="E31" s="12" t="s">
        <v>350</v>
      </c>
      <c r="F31" s="12" t="s">
        <v>32</v>
      </c>
      <c r="G31" s="12">
        <v>1</v>
      </c>
      <c r="H31" s="12"/>
      <c r="I31" s="12">
        <v>1819130223</v>
      </c>
      <c r="J31" s="12" t="s">
        <v>117</v>
      </c>
      <c r="K31" s="13">
        <v>1</v>
      </c>
      <c r="L31" s="12" t="s">
        <v>118</v>
      </c>
      <c r="M31" s="12" t="s">
        <v>119</v>
      </c>
      <c r="N31" s="22" t="s">
        <v>761</v>
      </c>
      <c r="O31" s="12"/>
      <c r="P31" s="12"/>
      <c r="Q31" s="12"/>
    </row>
    <row r="32" spans="1:17" s="46" customFormat="1" ht="75" customHeight="1">
      <c r="A32" s="32" t="s">
        <v>29</v>
      </c>
      <c r="B32" s="32" t="s">
        <v>30</v>
      </c>
      <c r="C32" s="32" t="s">
        <v>30</v>
      </c>
      <c r="D32" s="32"/>
      <c r="E32" s="32" t="s">
        <v>31</v>
      </c>
      <c r="F32" s="32" t="s">
        <v>36</v>
      </c>
      <c r="G32" s="32">
        <v>1</v>
      </c>
      <c r="H32" s="32"/>
      <c r="I32" s="32">
        <v>1819130223</v>
      </c>
      <c r="J32" s="32" t="s">
        <v>121</v>
      </c>
      <c r="K32" s="47">
        <v>2</v>
      </c>
      <c r="L32" s="32" t="s">
        <v>955</v>
      </c>
      <c r="M32" s="32" t="s">
        <v>122</v>
      </c>
      <c r="N32" s="48" t="s">
        <v>123</v>
      </c>
      <c r="O32" s="32"/>
      <c r="P32" s="32"/>
      <c r="Q32" s="32"/>
    </row>
    <row r="33" spans="1:17" ht="75" customHeight="1">
      <c r="A33" s="12" t="s">
        <v>29</v>
      </c>
      <c r="B33" s="12" t="s">
        <v>30</v>
      </c>
      <c r="C33" s="12" t="s">
        <v>30</v>
      </c>
      <c r="D33" s="12"/>
      <c r="E33" s="12" t="s">
        <v>124</v>
      </c>
      <c r="F33" s="12" t="s">
        <v>36</v>
      </c>
      <c r="G33" s="12">
        <v>0.5</v>
      </c>
      <c r="H33" s="12"/>
      <c r="I33" s="12">
        <v>1819130223</v>
      </c>
      <c r="J33" s="12" t="s">
        <v>121</v>
      </c>
      <c r="K33" s="13">
        <v>1</v>
      </c>
      <c r="L33" s="12" t="s">
        <v>977</v>
      </c>
      <c r="M33" s="12" t="s">
        <v>976</v>
      </c>
      <c r="N33" s="22" t="s">
        <v>125</v>
      </c>
      <c r="O33" s="12"/>
      <c r="P33" s="12"/>
      <c r="Q33" s="12"/>
    </row>
    <row r="34" spans="1:17" ht="50.1" customHeight="1">
      <c r="A34" s="12" t="s">
        <v>29</v>
      </c>
      <c r="B34" s="12" t="s">
        <v>126</v>
      </c>
      <c r="C34" s="12" t="s">
        <v>126</v>
      </c>
      <c r="D34" s="12"/>
      <c r="E34" s="12" t="s">
        <v>127</v>
      </c>
      <c r="F34" s="12" t="s">
        <v>128</v>
      </c>
      <c r="G34" s="12">
        <v>1</v>
      </c>
      <c r="H34" s="12"/>
      <c r="I34" s="12">
        <v>1819130318</v>
      </c>
      <c r="J34" s="12" t="s">
        <v>129</v>
      </c>
      <c r="K34" s="13">
        <v>1</v>
      </c>
      <c r="L34" s="12" t="s">
        <v>130</v>
      </c>
      <c r="M34" s="12" t="s">
        <v>876</v>
      </c>
      <c r="N34" s="22" t="s">
        <v>131</v>
      </c>
      <c r="O34" s="12"/>
      <c r="P34" s="12"/>
      <c r="Q34" s="12"/>
    </row>
    <row r="35" spans="1:17" ht="50.1" customHeight="1">
      <c r="A35" s="12" t="s">
        <v>29</v>
      </c>
      <c r="B35" s="12" t="s">
        <v>30</v>
      </c>
      <c r="C35" s="12" t="s">
        <v>30</v>
      </c>
      <c r="D35" s="12" t="s">
        <v>44</v>
      </c>
      <c r="E35" s="12" t="s">
        <v>31</v>
      </c>
      <c r="F35" s="12" t="s">
        <v>32</v>
      </c>
      <c r="G35" s="12">
        <v>0.5</v>
      </c>
      <c r="H35" s="12"/>
      <c r="I35" s="12">
        <v>1819130103</v>
      </c>
      <c r="J35" s="12" t="s">
        <v>132</v>
      </c>
      <c r="K35" s="13">
        <v>1</v>
      </c>
      <c r="L35" s="12" t="s">
        <v>133</v>
      </c>
      <c r="M35" s="12" t="s">
        <v>877</v>
      </c>
      <c r="N35" s="22" t="s">
        <v>134</v>
      </c>
      <c r="O35" s="12"/>
      <c r="P35" s="12"/>
      <c r="Q35" s="12"/>
    </row>
    <row r="36" spans="1:17" ht="50.1" customHeight="1">
      <c r="A36" s="12" t="s">
        <v>29</v>
      </c>
      <c r="B36" s="12" t="s">
        <v>30</v>
      </c>
      <c r="C36" s="12" t="s">
        <v>30</v>
      </c>
      <c r="D36" s="12"/>
      <c r="E36" s="12" t="s">
        <v>350</v>
      </c>
      <c r="F36" s="12" t="s">
        <v>32</v>
      </c>
      <c r="G36" s="12">
        <v>1</v>
      </c>
      <c r="H36" s="12"/>
      <c r="I36" s="12">
        <v>1819130103</v>
      </c>
      <c r="J36" s="12" t="s">
        <v>771</v>
      </c>
      <c r="K36" s="13">
        <v>1</v>
      </c>
      <c r="L36" s="12" t="s">
        <v>135</v>
      </c>
      <c r="M36" s="12" t="s">
        <v>136</v>
      </c>
      <c r="N36" s="22" t="s">
        <v>761</v>
      </c>
      <c r="O36" s="12"/>
      <c r="P36" s="12"/>
      <c r="Q36" s="12"/>
    </row>
    <row r="37" spans="1:17" ht="50.1" customHeight="1">
      <c r="A37" s="12" t="s">
        <v>29</v>
      </c>
      <c r="B37" s="12" t="s">
        <v>30</v>
      </c>
      <c r="C37" s="12" t="s">
        <v>30</v>
      </c>
      <c r="D37" s="12" t="s">
        <v>44</v>
      </c>
      <c r="E37" s="12" t="s">
        <v>68</v>
      </c>
      <c r="F37" s="12" t="s">
        <v>36</v>
      </c>
      <c r="G37" s="12">
        <v>1.5</v>
      </c>
      <c r="H37" s="12"/>
      <c r="I37" s="12">
        <v>1819130128</v>
      </c>
      <c r="J37" s="12" t="s">
        <v>138</v>
      </c>
      <c r="K37" s="13">
        <v>1</v>
      </c>
      <c r="L37" s="12" t="s">
        <v>139</v>
      </c>
      <c r="M37" s="12" t="s">
        <v>140</v>
      </c>
      <c r="N37" s="22" t="s">
        <v>141</v>
      </c>
      <c r="O37" s="12"/>
      <c r="P37" s="12"/>
      <c r="Q37" s="12"/>
    </row>
    <row r="38" spans="1:17" ht="50.1" customHeight="1">
      <c r="A38" s="12" t="s">
        <v>29</v>
      </c>
      <c r="B38" s="12" t="s">
        <v>30</v>
      </c>
      <c r="C38" s="12" t="s">
        <v>30</v>
      </c>
      <c r="D38" s="12"/>
      <c r="E38" s="12" t="s">
        <v>68</v>
      </c>
      <c r="F38" s="12" t="s">
        <v>62</v>
      </c>
      <c r="G38" s="12">
        <v>2</v>
      </c>
      <c r="H38" s="12"/>
      <c r="I38" s="12">
        <v>1819130128</v>
      </c>
      <c r="J38" s="12" t="s">
        <v>878</v>
      </c>
      <c r="K38" s="13">
        <v>2</v>
      </c>
      <c r="L38" s="12" t="s">
        <v>142</v>
      </c>
      <c r="M38" s="12" t="s">
        <v>143</v>
      </c>
      <c r="N38" s="22" t="s">
        <v>144</v>
      </c>
      <c r="O38" s="12"/>
      <c r="P38" s="12"/>
      <c r="Q38" s="12"/>
    </row>
    <row r="39" spans="1:17" ht="50.1" customHeight="1">
      <c r="A39" s="12" t="s">
        <v>29</v>
      </c>
      <c r="B39" s="12" t="s">
        <v>30</v>
      </c>
      <c r="C39" s="12" t="s">
        <v>30</v>
      </c>
      <c r="D39" s="12"/>
      <c r="E39" s="12" t="s">
        <v>31</v>
      </c>
      <c r="F39" s="12" t="s">
        <v>62</v>
      </c>
      <c r="G39" s="12">
        <v>1.5</v>
      </c>
      <c r="H39" s="12"/>
      <c r="I39" s="12">
        <v>1819130128</v>
      </c>
      <c r="J39" s="12" t="s">
        <v>138</v>
      </c>
      <c r="K39" s="13">
        <v>6</v>
      </c>
      <c r="L39" s="12" t="s">
        <v>145</v>
      </c>
      <c r="M39" s="12" t="s">
        <v>146</v>
      </c>
      <c r="N39" s="22" t="s">
        <v>123</v>
      </c>
      <c r="O39" s="12"/>
      <c r="P39" s="12"/>
      <c r="Q39" s="12"/>
    </row>
    <row r="40" spans="1:17" ht="50.1" customHeight="1">
      <c r="A40" s="12" t="s">
        <v>29</v>
      </c>
      <c r="B40" s="12" t="s">
        <v>30</v>
      </c>
      <c r="C40" s="12" t="s">
        <v>30</v>
      </c>
      <c r="D40" s="12"/>
      <c r="E40" s="12" t="s">
        <v>68</v>
      </c>
      <c r="F40" s="12" t="s">
        <v>62</v>
      </c>
      <c r="G40" s="12">
        <v>2</v>
      </c>
      <c r="H40" s="12"/>
      <c r="I40" s="12">
        <v>1819130128</v>
      </c>
      <c r="J40" s="12" t="s">
        <v>138</v>
      </c>
      <c r="K40" s="13">
        <v>1</v>
      </c>
      <c r="L40" s="12" t="s">
        <v>147</v>
      </c>
      <c r="M40" s="12" t="s">
        <v>148</v>
      </c>
      <c r="N40" s="22" t="s">
        <v>144</v>
      </c>
      <c r="O40" s="12"/>
      <c r="P40" s="12"/>
      <c r="Q40" s="12"/>
    </row>
    <row r="41" spans="1:17" ht="50.1" customHeight="1">
      <c r="A41" s="12" t="s">
        <v>29</v>
      </c>
      <c r="B41" s="12" t="s">
        <v>30</v>
      </c>
      <c r="C41" s="12" t="s">
        <v>30</v>
      </c>
      <c r="D41" s="12" t="s">
        <v>44</v>
      </c>
      <c r="E41" s="12" t="s">
        <v>31</v>
      </c>
      <c r="F41" s="12" t="s">
        <v>32</v>
      </c>
      <c r="G41" s="12">
        <v>0.5</v>
      </c>
      <c r="H41" s="12"/>
      <c r="I41" s="12">
        <v>1803080205</v>
      </c>
      <c r="J41" s="12" t="s">
        <v>149</v>
      </c>
      <c r="K41" s="13" t="s">
        <v>150</v>
      </c>
      <c r="L41" s="12" t="s">
        <v>151</v>
      </c>
      <c r="M41" s="12" t="s">
        <v>152</v>
      </c>
      <c r="N41" s="22" t="s">
        <v>693</v>
      </c>
      <c r="O41" s="12"/>
      <c r="P41" s="12"/>
      <c r="Q41" s="12"/>
    </row>
    <row r="42" spans="1:17" s="46" customFormat="1" ht="50.1" customHeight="1">
      <c r="A42" s="32" t="s">
        <v>29</v>
      </c>
      <c r="B42" s="32" t="s">
        <v>30</v>
      </c>
      <c r="C42" s="32" t="s">
        <v>30</v>
      </c>
      <c r="D42" s="32"/>
      <c r="E42" s="32" t="s">
        <v>45</v>
      </c>
      <c r="F42" s="32" t="s">
        <v>32</v>
      </c>
      <c r="G42" s="32">
        <v>0.5</v>
      </c>
      <c r="H42" s="32"/>
      <c r="I42" s="32">
        <v>1803080205</v>
      </c>
      <c r="J42" s="32" t="s">
        <v>879</v>
      </c>
      <c r="K42" s="47" t="s">
        <v>150</v>
      </c>
      <c r="L42" s="32" t="s">
        <v>89</v>
      </c>
      <c r="M42" s="32" t="s">
        <v>973</v>
      </c>
      <c r="N42" s="48" t="s">
        <v>694</v>
      </c>
      <c r="O42" s="32"/>
      <c r="P42" s="32"/>
      <c r="Q42" s="32"/>
    </row>
    <row r="43" spans="1:17" ht="50.1" customHeight="1">
      <c r="A43" s="12" t="s">
        <v>29</v>
      </c>
      <c r="B43" s="12" t="s">
        <v>30</v>
      </c>
      <c r="C43" s="12" t="s">
        <v>30</v>
      </c>
      <c r="D43" s="12" t="s">
        <v>44</v>
      </c>
      <c r="E43" s="12" t="s">
        <v>45</v>
      </c>
      <c r="F43" s="12" t="s">
        <v>32</v>
      </c>
      <c r="G43" s="12">
        <v>0.5</v>
      </c>
      <c r="H43" s="12"/>
      <c r="I43" s="12">
        <v>18767184387</v>
      </c>
      <c r="J43" s="12" t="s">
        <v>857</v>
      </c>
      <c r="K43" s="13">
        <v>801</v>
      </c>
      <c r="L43" s="12" t="s">
        <v>748</v>
      </c>
      <c r="M43" s="12" t="s">
        <v>758</v>
      </c>
      <c r="N43" s="22" t="s">
        <v>154</v>
      </c>
      <c r="O43" s="12"/>
      <c r="P43" s="12"/>
      <c r="Q43" s="12"/>
    </row>
    <row r="44" spans="1:17" ht="50.1" customHeight="1">
      <c r="A44" s="12" t="s">
        <v>29</v>
      </c>
      <c r="B44" s="12" t="s">
        <v>30</v>
      </c>
      <c r="C44" s="12" t="s">
        <v>30</v>
      </c>
      <c r="D44" s="12"/>
      <c r="E44" s="12" t="s">
        <v>31</v>
      </c>
      <c r="F44" s="12" t="s">
        <v>32</v>
      </c>
      <c r="G44" s="12">
        <v>0.5</v>
      </c>
      <c r="H44" s="12"/>
      <c r="I44" s="12">
        <v>1819130319</v>
      </c>
      <c r="J44" s="12" t="s">
        <v>155</v>
      </c>
      <c r="K44" s="13">
        <v>1</v>
      </c>
      <c r="L44" s="12" t="s">
        <v>156</v>
      </c>
      <c r="M44" s="12" t="s">
        <v>157</v>
      </c>
      <c r="N44" s="22" t="s">
        <v>158</v>
      </c>
      <c r="O44" s="12"/>
      <c r="P44" s="12"/>
      <c r="Q44" s="12"/>
    </row>
    <row r="45" spans="1:17" ht="50.1" customHeight="1">
      <c r="A45" s="12" t="s">
        <v>29</v>
      </c>
      <c r="B45" s="12" t="s">
        <v>30</v>
      </c>
      <c r="C45" s="12" t="s">
        <v>30</v>
      </c>
      <c r="D45" s="12"/>
      <c r="E45" s="12" t="s">
        <v>31</v>
      </c>
      <c r="F45" s="12" t="s">
        <v>62</v>
      </c>
      <c r="G45" s="12">
        <v>1.5</v>
      </c>
      <c r="H45" s="12"/>
      <c r="I45" s="12">
        <v>1819130319</v>
      </c>
      <c r="J45" s="12" t="s">
        <v>155</v>
      </c>
      <c r="K45" s="13">
        <v>1.5</v>
      </c>
      <c r="L45" s="12" t="s">
        <v>159</v>
      </c>
      <c r="M45" s="12" t="s">
        <v>160</v>
      </c>
      <c r="N45" s="22" t="s">
        <v>161</v>
      </c>
      <c r="O45" s="12"/>
      <c r="P45" s="12"/>
      <c r="Q45" s="12"/>
    </row>
    <row r="46" spans="1:17" ht="50.1" customHeight="1">
      <c r="A46" s="12" t="s">
        <v>29</v>
      </c>
      <c r="B46" s="12" t="s">
        <v>30</v>
      </c>
      <c r="C46" s="12" t="s">
        <v>30</v>
      </c>
      <c r="D46" s="12"/>
      <c r="E46" s="12" t="s">
        <v>31</v>
      </c>
      <c r="F46" s="12" t="s">
        <v>36</v>
      </c>
      <c r="G46" s="12">
        <v>1</v>
      </c>
      <c r="H46" s="12"/>
      <c r="I46" s="12">
        <v>1819130122</v>
      </c>
      <c r="J46" s="12" t="s">
        <v>162</v>
      </c>
      <c r="K46" s="13"/>
      <c r="L46" s="12" t="s">
        <v>163</v>
      </c>
      <c r="M46" s="12" t="s">
        <v>880</v>
      </c>
      <c r="N46" s="22" t="s">
        <v>695</v>
      </c>
      <c r="O46" s="12"/>
      <c r="P46" s="12"/>
      <c r="Q46" s="12"/>
    </row>
    <row r="47" spans="1:17" ht="50.1" customHeight="1">
      <c r="A47" s="12" t="s">
        <v>29</v>
      </c>
      <c r="B47" s="12" t="s">
        <v>30</v>
      </c>
      <c r="C47" s="12" t="s">
        <v>30</v>
      </c>
      <c r="D47" s="12"/>
      <c r="E47" s="12" t="s">
        <v>31</v>
      </c>
      <c r="F47" s="12" t="s">
        <v>32</v>
      </c>
      <c r="G47" s="12">
        <v>0.5</v>
      </c>
      <c r="H47" s="12"/>
      <c r="I47" s="12">
        <v>181913012</v>
      </c>
      <c r="J47" s="12" t="s">
        <v>162</v>
      </c>
      <c r="K47" s="13"/>
      <c r="L47" s="12" t="s">
        <v>882</v>
      </c>
      <c r="M47" s="12" t="s">
        <v>883</v>
      </c>
      <c r="N47" s="22" t="s">
        <v>696</v>
      </c>
      <c r="O47" s="12"/>
      <c r="P47" s="12"/>
      <c r="Q47" s="12"/>
    </row>
    <row r="48" spans="1:17" ht="50.1" customHeight="1">
      <c r="A48" s="12" t="s">
        <v>29</v>
      </c>
      <c r="B48" s="12" t="s">
        <v>30</v>
      </c>
      <c r="C48" s="12" t="s">
        <v>30</v>
      </c>
      <c r="D48" s="12"/>
      <c r="E48" s="12" t="s">
        <v>31</v>
      </c>
      <c r="F48" s="12" t="s">
        <v>32</v>
      </c>
      <c r="G48" s="12">
        <v>0.5</v>
      </c>
      <c r="H48" s="12"/>
      <c r="I48" s="12">
        <v>1819130327</v>
      </c>
      <c r="J48" s="12" t="s">
        <v>164</v>
      </c>
      <c r="K48" s="13">
        <v>1</v>
      </c>
      <c r="L48" s="12" t="s">
        <v>165</v>
      </c>
      <c r="M48" s="12" t="s">
        <v>881</v>
      </c>
      <c r="N48" s="22" t="s">
        <v>166</v>
      </c>
      <c r="O48" s="12"/>
      <c r="P48" s="12"/>
      <c r="Q48" s="12"/>
    </row>
    <row r="49" spans="1:17" ht="50.1" customHeight="1">
      <c r="A49" s="12" t="s">
        <v>29</v>
      </c>
      <c r="B49" s="12" t="s">
        <v>30</v>
      </c>
      <c r="C49" s="12" t="s">
        <v>30</v>
      </c>
      <c r="D49" s="12"/>
      <c r="E49" s="12" t="s">
        <v>31</v>
      </c>
      <c r="F49" s="12" t="s">
        <v>62</v>
      </c>
      <c r="G49" s="12">
        <v>1.5</v>
      </c>
      <c r="H49" s="12"/>
      <c r="I49" s="12">
        <v>1819130327</v>
      </c>
      <c r="J49" s="12" t="s">
        <v>164</v>
      </c>
      <c r="K49" s="13">
        <v>1</v>
      </c>
      <c r="L49" s="12" t="s">
        <v>167</v>
      </c>
      <c r="M49" s="12" t="s">
        <v>168</v>
      </c>
      <c r="N49" s="22" t="s">
        <v>169</v>
      </c>
      <c r="O49" s="12"/>
      <c r="P49" s="12"/>
      <c r="Q49" s="12"/>
    </row>
    <row r="50" spans="1:17" ht="50.1" customHeight="1">
      <c r="A50" s="12" t="s">
        <v>29</v>
      </c>
      <c r="B50" s="12" t="s">
        <v>30</v>
      </c>
      <c r="C50" s="12" t="s">
        <v>30</v>
      </c>
      <c r="D50" s="12"/>
      <c r="E50" s="12" t="s">
        <v>350</v>
      </c>
      <c r="F50" s="12" t="s">
        <v>36</v>
      </c>
      <c r="G50" s="12">
        <v>1.5</v>
      </c>
      <c r="H50" s="12"/>
      <c r="I50" s="12">
        <v>1819130327</v>
      </c>
      <c r="J50" s="12" t="s">
        <v>164</v>
      </c>
      <c r="K50" s="13">
        <v>1</v>
      </c>
      <c r="L50" s="12" t="s">
        <v>170</v>
      </c>
      <c r="M50" s="12" t="s">
        <v>171</v>
      </c>
      <c r="N50" s="22" t="s">
        <v>172</v>
      </c>
      <c r="O50" s="12"/>
      <c r="P50" s="12"/>
      <c r="Q50" s="12"/>
    </row>
    <row r="51" spans="1:17" ht="50.1" customHeight="1">
      <c r="A51" s="12" t="s">
        <v>29</v>
      </c>
      <c r="B51" s="12" t="s">
        <v>30</v>
      </c>
      <c r="C51" s="12" t="s">
        <v>30</v>
      </c>
      <c r="D51" s="12"/>
      <c r="E51" s="12" t="s">
        <v>31</v>
      </c>
      <c r="F51" s="12" t="s">
        <v>32</v>
      </c>
      <c r="G51" s="12">
        <v>0.5</v>
      </c>
      <c r="H51" s="12"/>
      <c r="I51" s="12">
        <v>1819130327</v>
      </c>
      <c r="J51" s="12" t="s">
        <v>164</v>
      </c>
      <c r="K51" s="13">
        <v>2</v>
      </c>
      <c r="L51" s="12" t="s">
        <v>156</v>
      </c>
      <c r="M51" s="12" t="s">
        <v>173</v>
      </c>
      <c r="N51" s="22" t="s">
        <v>158</v>
      </c>
      <c r="O51" s="12"/>
      <c r="P51" s="12"/>
      <c r="Q51" s="12"/>
    </row>
    <row r="52" spans="1:17" ht="50.1" customHeight="1">
      <c r="A52" s="12" t="s">
        <v>29</v>
      </c>
      <c r="B52" s="12" t="s">
        <v>30</v>
      </c>
      <c r="C52" s="12" t="s">
        <v>30</v>
      </c>
      <c r="D52" s="12"/>
      <c r="E52" s="12" t="s">
        <v>31</v>
      </c>
      <c r="F52" s="12" t="s">
        <v>32</v>
      </c>
      <c r="G52" s="12">
        <v>0.5</v>
      </c>
      <c r="H52" s="12"/>
      <c r="I52" s="12">
        <v>1819130304</v>
      </c>
      <c r="J52" s="29" t="s">
        <v>884</v>
      </c>
      <c r="K52" s="13">
        <v>1</v>
      </c>
      <c r="L52" s="12" t="s">
        <v>174</v>
      </c>
      <c r="M52" s="12" t="s">
        <v>175</v>
      </c>
      <c r="N52" s="22" t="s">
        <v>176</v>
      </c>
      <c r="O52" s="12"/>
      <c r="P52" s="12"/>
      <c r="Q52" s="12"/>
    </row>
    <row r="53" spans="1:17" ht="50.1" customHeight="1">
      <c r="A53" s="12" t="s">
        <v>29</v>
      </c>
      <c r="B53" s="12" t="s">
        <v>30</v>
      </c>
      <c r="C53" s="12" t="s">
        <v>30</v>
      </c>
      <c r="D53" s="12"/>
      <c r="E53" s="12" t="s">
        <v>31</v>
      </c>
      <c r="F53" s="12" t="s">
        <v>32</v>
      </c>
      <c r="G53" s="12">
        <v>0.5</v>
      </c>
      <c r="H53" s="12"/>
      <c r="I53" s="12">
        <v>1819130304</v>
      </c>
      <c r="J53" s="29" t="s">
        <v>884</v>
      </c>
      <c r="K53" s="13">
        <v>1</v>
      </c>
      <c r="L53" s="12" t="s">
        <v>174</v>
      </c>
      <c r="M53" s="12" t="s">
        <v>177</v>
      </c>
      <c r="N53" s="22" t="s">
        <v>178</v>
      </c>
      <c r="O53" s="12"/>
      <c r="P53" s="12"/>
      <c r="Q53" s="12"/>
    </row>
    <row r="54" spans="1:17" ht="50.1" customHeight="1">
      <c r="A54" s="12" t="s">
        <v>29</v>
      </c>
      <c r="B54" s="12" t="s">
        <v>30</v>
      </c>
      <c r="C54" s="12" t="s">
        <v>30</v>
      </c>
      <c r="D54" s="12" t="s">
        <v>44</v>
      </c>
      <c r="E54" s="12" t="s">
        <v>68</v>
      </c>
      <c r="F54" s="12" t="s">
        <v>92</v>
      </c>
      <c r="G54" s="12">
        <v>3</v>
      </c>
      <c r="H54" s="12"/>
      <c r="I54" s="12">
        <v>1820910211</v>
      </c>
      <c r="J54" s="12" t="s">
        <v>179</v>
      </c>
      <c r="K54" s="13">
        <v>1</v>
      </c>
      <c r="L54" s="12" t="s">
        <v>180</v>
      </c>
      <c r="M54" s="12" t="s">
        <v>181</v>
      </c>
      <c r="N54" s="22" t="s">
        <v>182</v>
      </c>
      <c r="O54" s="12"/>
      <c r="P54" s="12"/>
      <c r="Q54" s="12"/>
    </row>
    <row r="55" spans="1:17" ht="50.1" customHeight="1">
      <c r="A55" s="12" t="s">
        <v>29</v>
      </c>
      <c r="B55" s="12" t="s">
        <v>30</v>
      </c>
      <c r="C55" s="12" t="s">
        <v>30</v>
      </c>
      <c r="D55" s="12" t="s">
        <v>44</v>
      </c>
      <c r="E55" s="12" t="s">
        <v>31</v>
      </c>
      <c r="F55" s="12" t="s">
        <v>36</v>
      </c>
      <c r="G55" s="12">
        <v>1</v>
      </c>
      <c r="H55" s="12"/>
      <c r="I55" s="12">
        <v>1819130117</v>
      </c>
      <c r="J55" s="12" t="s">
        <v>183</v>
      </c>
      <c r="K55" s="13">
        <v>1</v>
      </c>
      <c r="L55" s="12" t="s">
        <v>184</v>
      </c>
      <c r="M55" s="12" t="s">
        <v>185</v>
      </c>
      <c r="N55" s="22" t="s">
        <v>186</v>
      </c>
      <c r="O55" s="12"/>
      <c r="P55" s="12"/>
      <c r="Q55" s="12"/>
    </row>
    <row r="56" spans="1:17" ht="72" customHeight="1">
      <c r="A56" s="12" t="s">
        <v>29</v>
      </c>
      <c r="B56" s="12" t="s">
        <v>73</v>
      </c>
      <c r="C56" s="12" t="s">
        <v>73</v>
      </c>
      <c r="D56" s="12"/>
      <c r="E56" s="31" t="s">
        <v>31</v>
      </c>
      <c r="F56" s="12" t="s">
        <v>36</v>
      </c>
      <c r="G56" s="49">
        <v>1</v>
      </c>
      <c r="H56" s="12"/>
      <c r="I56" s="12">
        <v>1819130117</v>
      </c>
      <c r="J56" s="12" t="s">
        <v>183</v>
      </c>
      <c r="K56" s="13">
        <v>1</v>
      </c>
      <c r="L56" s="12" t="s">
        <v>187</v>
      </c>
      <c r="M56" s="12" t="s">
        <v>188</v>
      </c>
      <c r="N56" s="22" t="s">
        <v>189</v>
      </c>
      <c r="O56" s="12"/>
      <c r="P56" s="12"/>
      <c r="Q56" s="12"/>
    </row>
    <row r="57" spans="1:17" ht="50.1" customHeight="1">
      <c r="A57" s="12" t="s">
        <v>29</v>
      </c>
      <c r="B57" s="12" t="s">
        <v>30</v>
      </c>
      <c r="C57" s="12" t="s">
        <v>30</v>
      </c>
      <c r="D57" s="12"/>
      <c r="E57" s="12" t="s">
        <v>350</v>
      </c>
      <c r="F57" s="12" t="s">
        <v>32</v>
      </c>
      <c r="G57" s="12">
        <v>1</v>
      </c>
      <c r="H57" s="12"/>
      <c r="I57" s="12">
        <v>1819130117</v>
      </c>
      <c r="J57" s="12" t="s">
        <v>772</v>
      </c>
      <c r="K57" s="13">
        <v>1</v>
      </c>
      <c r="L57" s="12" t="s">
        <v>135</v>
      </c>
      <c r="M57" s="12" t="s">
        <v>742</v>
      </c>
      <c r="N57" s="22" t="s">
        <v>761</v>
      </c>
      <c r="O57" s="12"/>
      <c r="P57" s="12"/>
      <c r="Q57" s="12"/>
    </row>
    <row r="58" spans="1:17" ht="50.1" customHeight="1">
      <c r="A58" s="12" t="s">
        <v>29</v>
      </c>
      <c r="B58" s="12" t="s">
        <v>73</v>
      </c>
      <c r="C58" s="12" t="s">
        <v>73</v>
      </c>
      <c r="D58" s="12"/>
      <c r="E58" s="12" t="s">
        <v>31</v>
      </c>
      <c r="F58" s="12" t="s">
        <v>32</v>
      </c>
      <c r="G58" s="12">
        <v>0.5</v>
      </c>
      <c r="H58" s="12"/>
      <c r="I58" s="12">
        <v>1819130117</v>
      </c>
      <c r="J58" s="12" t="s">
        <v>183</v>
      </c>
      <c r="K58" s="13">
        <v>1</v>
      </c>
      <c r="L58" s="12" t="s">
        <v>190</v>
      </c>
      <c r="M58" s="12" t="s">
        <v>191</v>
      </c>
      <c r="N58" s="22" t="s">
        <v>192</v>
      </c>
      <c r="O58" s="12"/>
      <c r="P58" s="12"/>
      <c r="Q58" s="12"/>
    </row>
    <row r="59" spans="1:17" ht="50.1" customHeight="1">
      <c r="A59" s="12" t="s">
        <v>29</v>
      </c>
      <c r="B59" s="12" t="s">
        <v>73</v>
      </c>
      <c r="C59" s="12" t="s">
        <v>73</v>
      </c>
      <c r="D59" s="12"/>
      <c r="E59" s="12" t="s">
        <v>68</v>
      </c>
      <c r="F59" s="12" t="s">
        <v>75</v>
      </c>
      <c r="G59" s="12">
        <v>1.5</v>
      </c>
      <c r="H59" s="12"/>
      <c r="I59" s="12">
        <v>1819130104</v>
      </c>
      <c r="J59" s="12" t="s">
        <v>193</v>
      </c>
      <c r="K59" s="13">
        <v>3</v>
      </c>
      <c r="L59" s="12" t="s">
        <v>194</v>
      </c>
      <c r="M59" s="12" t="s">
        <v>195</v>
      </c>
      <c r="N59" s="22" t="s">
        <v>141</v>
      </c>
      <c r="O59" s="12"/>
      <c r="P59" s="12"/>
      <c r="Q59" s="12"/>
    </row>
    <row r="60" spans="1:17" ht="50.1" customHeight="1">
      <c r="A60" s="12" t="s">
        <v>29</v>
      </c>
      <c r="B60" s="12" t="s">
        <v>30</v>
      </c>
      <c r="C60" s="12" t="s">
        <v>30</v>
      </c>
      <c r="D60" s="12" t="s">
        <v>44</v>
      </c>
      <c r="E60" s="12" t="s">
        <v>31</v>
      </c>
      <c r="F60" s="12" t="s">
        <v>62</v>
      </c>
      <c r="G60" s="12">
        <v>1.5</v>
      </c>
      <c r="H60" s="12"/>
      <c r="I60" s="12">
        <v>1819130101</v>
      </c>
      <c r="J60" s="12" t="s">
        <v>196</v>
      </c>
      <c r="K60" s="13">
        <v>1</v>
      </c>
      <c r="L60" s="12" t="s">
        <v>197</v>
      </c>
      <c r="M60" s="12" t="s">
        <v>198</v>
      </c>
      <c r="N60" s="22" t="s">
        <v>199</v>
      </c>
      <c r="O60" s="12"/>
      <c r="P60" s="12"/>
      <c r="Q60" s="12"/>
    </row>
    <row r="61" spans="1:17" ht="50.1" customHeight="1">
      <c r="A61" s="12" t="s">
        <v>29</v>
      </c>
      <c r="B61" s="12" t="s">
        <v>30</v>
      </c>
      <c r="C61" s="12" t="s">
        <v>30</v>
      </c>
      <c r="D61" s="12" t="s">
        <v>44</v>
      </c>
      <c r="E61" s="12" t="s">
        <v>31</v>
      </c>
      <c r="F61" s="12" t="s">
        <v>36</v>
      </c>
      <c r="G61" s="12">
        <v>1</v>
      </c>
      <c r="H61" s="12"/>
      <c r="I61" s="12">
        <v>1819130101</v>
      </c>
      <c r="J61" s="12" t="s">
        <v>196</v>
      </c>
      <c r="K61" s="13">
        <v>1</v>
      </c>
      <c r="L61" s="12" t="s">
        <v>200</v>
      </c>
      <c r="M61" s="12" t="s">
        <v>201</v>
      </c>
      <c r="N61" s="22" t="s">
        <v>199</v>
      </c>
      <c r="O61" s="12"/>
      <c r="P61" s="12"/>
      <c r="Q61" s="12"/>
    </row>
    <row r="62" spans="1:17" ht="50.1" customHeight="1">
      <c r="A62" s="12" t="s">
        <v>29</v>
      </c>
      <c r="B62" s="12" t="s">
        <v>30</v>
      </c>
      <c r="C62" s="12" t="s">
        <v>30</v>
      </c>
      <c r="D62" s="12" t="s">
        <v>44</v>
      </c>
      <c r="E62" s="12" t="s">
        <v>31</v>
      </c>
      <c r="F62" s="12" t="s">
        <v>36</v>
      </c>
      <c r="G62" s="12">
        <v>1</v>
      </c>
      <c r="H62" s="12"/>
      <c r="I62" s="12">
        <v>1819130101</v>
      </c>
      <c r="J62" s="12" t="s">
        <v>196</v>
      </c>
      <c r="K62" s="13">
        <v>1</v>
      </c>
      <c r="L62" s="12" t="s">
        <v>202</v>
      </c>
      <c r="M62" s="12" t="s">
        <v>203</v>
      </c>
      <c r="N62" s="22" t="s">
        <v>199</v>
      </c>
      <c r="O62" s="12"/>
      <c r="P62" s="12"/>
      <c r="Q62" s="12"/>
    </row>
    <row r="63" spans="1:17" ht="50.1" customHeight="1">
      <c r="A63" s="12" t="s">
        <v>29</v>
      </c>
      <c r="B63" s="12" t="s">
        <v>30</v>
      </c>
      <c r="C63" s="12" t="s">
        <v>30</v>
      </c>
      <c r="D63" s="12" t="s">
        <v>44</v>
      </c>
      <c r="E63" s="12" t="s">
        <v>31</v>
      </c>
      <c r="F63" s="12" t="s">
        <v>92</v>
      </c>
      <c r="G63" s="12">
        <v>2</v>
      </c>
      <c r="H63" s="12"/>
      <c r="I63" s="12">
        <v>1819130227</v>
      </c>
      <c r="J63" s="12" t="s">
        <v>204</v>
      </c>
      <c r="K63" s="13">
        <v>1</v>
      </c>
      <c r="L63" s="12" t="s">
        <v>205</v>
      </c>
      <c r="M63" s="12" t="s">
        <v>206</v>
      </c>
      <c r="N63" s="22" t="s">
        <v>207</v>
      </c>
      <c r="O63" s="12"/>
      <c r="P63" s="12"/>
      <c r="Q63" s="12"/>
    </row>
    <row r="64" spans="1:17" ht="50.1" customHeight="1">
      <c r="A64" s="12" t="s">
        <v>29</v>
      </c>
      <c r="B64" s="12" t="s">
        <v>30</v>
      </c>
      <c r="C64" s="12" t="s">
        <v>30</v>
      </c>
      <c r="D64" s="12"/>
      <c r="E64" s="12" t="s">
        <v>31</v>
      </c>
      <c r="F64" s="12" t="s">
        <v>92</v>
      </c>
      <c r="G64" s="12">
        <v>2</v>
      </c>
      <c r="H64" s="12"/>
      <c r="I64" s="12">
        <v>1819130227</v>
      </c>
      <c r="J64" s="12" t="s">
        <v>204</v>
      </c>
      <c r="K64" s="13">
        <v>1</v>
      </c>
      <c r="L64" s="12" t="s">
        <v>208</v>
      </c>
      <c r="M64" s="12" t="s">
        <v>209</v>
      </c>
      <c r="N64" s="22" t="s">
        <v>210</v>
      </c>
      <c r="O64" s="12"/>
      <c r="P64" s="12"/>
      <c r="Q64" s="12"/>
    </row>
    <row r="65" spans="1:17" ht="50.1" customHeight="1">
      <c r="A65" s="12" t="s">
        <v>29</v>
      </c>
      <c r="B65" s="12" t="s">
        <v>30</v>
      </c>
      <c r="C65" s="12" t="s">
        <v>30</v>
      </c>
      <c r="D65" s="12"/>
      <c r="E65" s="12" t="s">
        <v>45</v>
      </c>
      <c r="F65" s="12" t="s">
        <v>32</v>
      </c>
      <c r="G65" s="12">
        <v>0.5</v>
      </c>
      <c r="H65" s="12"/>
      <c r="I65" s="12">
        <v>1819130227</v>
      </c>
      <c r="J65" s="12" t="s">
        <v>858</v>
      </c>
      <c r="K65" s="13">
        <v>1</v>
      </c>
      <c r="L65" s="12" t="s">
        <v>46</v>
      </c>
      <c r="M65" s="12" t="s">
        <v>859</v>
      </c>
      <c r="N65" s="22" t="s">
        <v>192</v>
      </c>
      <c r="O65" s="12"/>
      <c r="P65" s="12"/>
      <c r="Q65" s="12"/>
    </row>
    <row r="66" spans="1:17" ht="50.1" customHeight="1">
      <c r="A66" s="12" t="s">
        <v>29</v>
      </c>
      <c r="B66" s="12" t="s">
        <v>30</v>
      </c>
      <c r="C66" s="12" t="s">
        <v>30</v>
      </c>
      <c r="D66" s="12"/>
      <c r="E66" s="12" t="s">
        <v>350</v>
      </c>
      <c r="F66" s="12" t="s">
        <v>32</v>
      </c>
      <c r="G66" s="12">
        <v>1</v>
      </c>
      <c r="H66" s="12"/>
      <c r="I66" s="12">
        <v>1819130308</v>
      </c>
      <c r="J66" s="12" t="s">
        <v>773</v>
      </c>
      <c r="K66" s="13">
        <v>3</v>
      </c>
      <c r="L66" s="12" t="s">
        <v>135</v>
      </c>
      <c r="M66" s="12" t="s">
        <v>743</v>
      </c>
      <c r="N66" s="22" t="s">
        <v>761</v>
      </c>
      <c r="O66" s="12"/>
      <c r="P66" s="12"/>
      <c r="Q66" s="12"/>
    </row>
    <row r="67" spans="1:17" ht="50.1" customHeight="1">
      <c r="A67" s="12" t="s">
        <v>29</v>
      </c>
      <c r="B67" s="12" t="s">
        <v>30</v>
      </c>
      <c r="C67" s="12" t="s">
        <v>30</v>
      </c>
      <c r="D67" s="12"/>
      <c r="E67" s="12" t="s">
        <v>31</v>
      </c>
      <c r="F67" s="12" t="s">
        <v>32</v>
      </c>
      <c r="G67" s="12">
        <v>0.5</v>
      </c>
      <c r="H67" s="12"/>
      <c r="I67" s="12">
        <v>1819130302</v>
      </c>
      <c r="J67" s="12" t="s">
        <v>211</v>
      </c>
      <c r="K67" s="13">
        <v>1</v>
      </c>
      <c r="L67" s="12" t="s">
        <v>212</v>
      </c>
      <c r="M67" s="12" t="s">
        <v>1012</v>
      </c>
      <c r="N67" s="22" t="s">
        <v>761</v>
      </c>
      <c r="O67" s="12"/>
      <c r="P67" s="12"/>
      <c r="Q67" s="12"/>
    </row>
    <row r="68" spans="1:17" s="46" customFormat="1" ht="50.1" customHeight="1">
      <c r="A68" s="32" t="s">
        <v>29</v>
      </c>
      <c r="B68" s="32" t="s">
        <v>30</v>
      </c>
      <c r="C68" s="32" t="s">
        <v>30</v>
      </c>
      <c r="D68" s="32"/>
      <c r="E68" s="32" t="s">
        <v>350</v>
      </c>
      <c r="F68" s="32" t="s">
        <v>32</v>
      </c>
      <c r="G68" s="32">
        <v>1</v>
      </c>
      <c r="H68" s="32"/>
      <c r="I68" s="32">
        <v>1819130302</v>
      </c>
      <c r="J68" s="32" t="s">
        <v>744</v>
      </c>
      <c r="K68" s="47">
        <v>1</v>
      </c>
      <c r="L68" s="32" t="s">
        <v>135</v>
      </c>
      <c r="M68" s="32" t="s">
        <v>213</v>
      </c>
      <c r="N68" s="48" t="s">
        <v>761</v>
      </c>
      <c r="O68" s="32"/>
      <c r="P68" s="32"/>
      <c r="Q68" s="32"/>
    </row>
    <row r="69" spans="1:17" ht="50.1" customHeight="1">
      <c r="A69" s="12" t="s">
        <v>29</v>
      </c>
      <c r="B69" s="12" t="s">
        <v>30</v>
      </c>
      <c r="C69" s="12" t="s">
        <v>30</v>
      </c>
      <c r="D69" s="12"/>
      <c r="E69" s="12" t="s">
        <v>31</v>
      </c>
      <c r="F69" s="12" t="s">
        <v>36</v>
      </c>
      <c r="G69" s="12">
        <v>1</v>
      </c>
      <c r="H69" s="12"/>
      <c r="I69" s="12">
        <v>1819130302</v>
      </c>
      <c r="J69" s="12" t="s">
        <v>211</v>
      </c>
      <c r="K69" s="13">
        <v>2</v>
      </c>
      <c r="L69" s="12" t="s">
        <v>214</v>
      </c>
      <c r="M69" s="12" t="s">
        <v>215</v>
      </c>
      <c r="N69" s="22" t="s">
        <v>216</v>
      </c>
      <c r="O69" s="12"/>
      <c r="P69" s="12"/>
      <c r="Q69" s="12"/>
    </row>
    <row r="70" spans="1:17" ht="50.1" customHeight="1">
      <c r="A70" s="12" t="s">
        <v>29</v>
      </c>
      <c r="B70" s="12" t="s">
        <v>30</v>
      </c>
      <c r="C70" s="12" t="s">
        <v>30</v>
      </c>
      <c r="D70" s="12"/>
      <c r="E70" s="12" t="s">
        <v>31</v>
      </c>
      <c r="F70" s="12" t="s">
        <v>36</v>
      </c>
      <c r="G70" s="12">
        <v>1</v>
      </c>
      <c r="H70" s="12"/>
      <c r="I70" s="12">
        <v>1819130231</v>
      </c>
      <c r="J70" s="12" t="s">
        <v>217</v>
      </c>
      <c r="K70" s="13">
        <v>1</v>
      </c>
      <c r="L70" s="12" t="s">
        <v>218</v>
      </c>
      <c r="M70" s="12" t="s">
        <v>219</v>
      </c>
      <c r="N70" s="22" t="s">
        <v>216</v>
      </c>
      <c r="O70" s="12"/>
      <c r="P70" s="12"/>
      <c r="Q70" s="12"/>
    </row>
    <row r="71" spans="1:17" ht="50.1" customHeight="1">
      <c r="A71" s="12" t="s">
        <v>29</v>
      </c>
      <c r="B71" s="12" t="s">
        <v>30</v>
      </c>
      <c r="C71" s="12" t="s">
        <v>30</v>
      </c>
      <c r="D71" s="12"/>
      <c r="E71" s="12" t="s">
        <v>350</v>
      </c>
      <c r="F71" s="12" t="s">
        <v>32</v>
      </c>
      <c r="G71" s="12">
        <v>1</v>
      </c>
      <c r="H71" s="12"/>
      <c r="I71" s="12">
        <v>1819130231</v>
      </c>
      <c r="J71" s="12" t="s">
        <v>745</v>
      </c>
      <c r="K71" s="13">
        <v>1</v>
      </c>
      <c r="L71" s="12" t="s">
        <v>118</v>
      </c>
      <c r="M71" s="12" t="s">
        <v>746</v>
      </c>
      <c r="N71" s="22" t="s">
        <v>220</v>
      </c>
      <c r="O71" s="12"/>
      <c r="P71" s="12"/>
      <c r="Q71" s="12"/>
    </row>
    <row r="72" spans="1:17" ht="50.1" customHeight="1">
      <c r="A72" s="12" t="s">
        <v>29</v>
      </c>
      <c r="B72" s="12" t="s">
        <v>30</v>
      </c>
      <c r="C72" s="12" t="s">
        <v>30</v>
      </c>
      <c r="D72" s="12" t="s">
        <v>44</v>
      </c>
      <c r="E72" s="12" t="s">
        <v>31</v>
      </c>
      <c r="F72" s="12" t="s">
        <v>74</v>
      </c>
      <c r="G72" s="12">
        <v>1</v>
      </c>
      <c r="H72" s="12"/>
      <c r="I72" s="12">
        <v>1819100108</v>
      </c>
      <c r="J72" s="12" t="s">
        <v>221</v>
      </c>
      <c r="K72" s="13">
        <v>2</v>
      </c>
      <c r="L72" s="12" t="s">
        <v>222</v>
      </c>
      <c r="M72" s="12" t="s">
        <v>223</v>
      </c>
      <c r="N72" s="22" t="s">
        <v>224</v>
      </c>
      <c r="O72" s="12"/>
      <c r="P72" s="12"/>
      <c r="Q72" s="12"/>
    </row>
    <row r="73" spans="1:17" ht="50.1" customHeight="1">
      <c r="A73" s="12" t="s">
        <v>29</v>
      </c>
      <c r="B73" s="12" t="s">
        <v>30</v>
      </c>
      <c r="C73" s="12" t="s">
        <v>30</v>
      </c>
      <c r="D73" s="12"/>
      <c r="E73" s="12" t="s">
        <v>124</v>
      </c>
      <c r="F73" s="12" t="s">
        <v>36</v>
      </c>
      <c r="G73" s="12">
        <v>0.5</v>
      </c>
      <c r="H73" s="12"/>
      <c r="I73" s="12">
        <v>1819100108</v>
      </c>
      <c r="J73" s="12" t="s">
        <v>221</v>
      </c>
      <c r="K73" s="13">
        <v>1</v>
      </c>
      <c r="L73" s="12" t="s">
        <v>885</v>
      </c>
      <c r="M73" s="12" t="s">
        <v>225</v>
      </c>
      <c r="N73" s="22" t="s">
        <v>226</v>
      </c>
      <c r="O73" s="12"/>
      <c r="P73" s="12"/>
      <c r="Q73" s="12"/>
    </row>
    <row r="74" spans="1:17" ht="50.1" customHeight="1">
      <c r="A74" s="12" t="s">
        <v>29</v>
      </c>
      <c r="B74" s="12" t="s">
        <v>30</v>
      </c>
      <c r="C74" s="12" t="s">
        <v>30</v>
      </c>
      <c r="D74" s="12" t="s">
        <v>44</v>
      </c>
      <c r="E74" s="32" t="s">
        <v>45</v>
      </c>
      <c r="F74" s="32" t="s">
        <v>895</v>
      </c>
      <c r="G74" s="32">
        <v>1.5</v>
      </c>
      <c r="H74" s="32"/>
      <c r="I74" s="32">
        <v>1819130116</v>
      </c>
      <c r="J74" s="32" t="s">
        <v>227</v>
      </c>
      <c r="K74" s="13" t="s">
        <v>960</v>
      </c>
      <c r="L74" s="12" t="s">
        <v>228</v>
      </c>
      <c r="M74" s="12" t="s">
        <v>886</v>
      </c>
      <c r="N74" s="22" t="s">
        <v>229</v>
      </c>
      <c r="O74" s="12"/>
      <c r="P74" s="12"/>
      <c r="Q74" s="12"/>
    </row>
    <row r="75" spans="1:17" ht="50.1" customHeight="1">
      <c r="A75" s="12" t="s">
        <v>29</v>
      </c>
      <c r="B75" s="12" t="s">
        <v>30</v>
      </c>
      <c r="C75" s="12" t="s">
        <v>30</v>
      </c>
      <c r="D75" s="12" t="s">
        <v>44</v>
      </c>
      <c r="E75" s="12" t="s">
        <v>959</v>
      </c>
      <c r="F75" s="12" t="s">
        <v>32</v>
      </c>
      <c r="G75" s="12">
        <v>0.5</v>
      </c>
      <c r="H75" s="12"/>
      <c r="I75" s="12">
        <v>1810080334</v>
      </c>
      <c r="J75" s="12" t="s">
        <v>230</v>
      </c>
      <c r="K75" s="13">
        <v>1</v>
      </c>
      <c r="L75" s="12" t="s">
        <v>231</v>
      </c>
      <c r="M75" s="12" t="s">
        <v>887</v>
      </c>
      <c r="N75" s="22" t="s">
        <v>232</v>
      </c>
      <c r="O75" s="12"/>
      <c r="P75" s="12"/>
      <c r="Q75" s="12"/>
    </row>
    <row r="76" spans="1:17" ht="50.1" customHeight="1">
      <c r="A76" s="12" t="s">
        <v>29</v>
      </c>
      <c r="B76" s="12" t="s">
        <v>30</v>
      </c>
      <c r="C76" s="12" t="s">
        <v>30</v>
      </c>
      <c r="D76" s="12"/>
      <c r="E76" s="12" t="s">
        <v>31</v>
      </c>
      <c r="F76" s="12" t="s">
        <v>32</v>
      </c>
      <c r="G76" s="12">
        <v>0.5</v>
      </c>
      <c r="H76" s="12"/>
      <c r="I76" s="12">
        <v>1810080334</v>
      </c>
      <c r="J76" s="12" t="s">
        <v>230</v>
      </c>
      <c r="K76" s="13">
        <v>1</v>
      </c>
      <c r="L76" s="12" t="s">
        <v>233</v>
      </c>
      <c r="M76" s="12" t="s">
        <v>234</v>
      </c>
      <c r="N76" s="22" t="s">
        <v>235</v>
      </c>
      <c r="O76" s="12"/>
      <c r="P76" s="12"/>
      <c r="Q76" s="12"/>
    </row>
    <row r="77" spans="1:17" ht="50.1" customHeight="1">
      <c r="A77" s="12" t="s">
        <v>29</v>
      </c>
      <c r="B77" s="12" t="s">
        <v>30</v>
      </c>
      <c r="C77" s="12" t="s">
        <v>30</v>
      </c>
      <c r="D77" s="12"/>
      <c r="E77" s="12" t="s">
        <v>31</v>
      </c>
      <c r="F77" s="12" t="s">
        <v>32</v>
      </c>
      <c r="G77" s="12">
        <v>0.5</v>
      </c>
      <c r="H77" s="12"/>
      <c r="I77" s="12">
        <v>1810080334</v>
      </c>
      <c r="J77" s="12" t="s">
        <v>230</v>
      </c>
      <c r="K77" s="13">
        <v>1</v>
      </c>
      <c r="L77" s="12" t="s">
        <v>236</v>
      </c>
      <c r="M77" s="12" t="s">
        <v>237</v>
      </c>
      <c r="N77" s="22" t="s">
        <v>137</v>
      </c>
      <c r="O77" s="12"/>
      <c r="P77" s="12"/>
      <c r="Q77" s="12"/>
    </row>
    <row r="78" spans="1:17" s="46" customFormat="1" ht="50.1" customHeight="1">
      <c r="A78" s="32" t="s">
        <v>29</v>
      </c>
      <c r="B78" s="32" t="s">
        <v>30</v>
      </c>
      <c r="C78" s="32" t="s">
        <v>30</v>
      </c>
      <c r="D78" s="32"/>
      <c r="E78" s="32" t="s">
        <v>31</v>
      </c>
      <c r="F78" s="32" t="s">
        <v>32</v>
      </c>
      <c r="G78" s="32">
        <v>0.5</v>
      </c>
      <c r="H78" s="32"/>
      <c r="I78" s="32">
        <v>1819130204</v>
      </c>
      <c r="J78" s="32" t="s">
        <v>239</v>
      </c>
      <c r="K78" s="47" t="s">
        <v>150</v>
      </c>
      <c r="L78" s="32" t="s">
        <v>240</v>
      </c>
      <c r="M78" s="32" t="s">
        <v>241</v>
      </c>
      <c r="N78" s="48" t="s">
        <v>67</v>
      </c>
      <c r="O78" s="32"/>
      <c r="P78" s="32"/>
      <c r="Q78" s="32"/>
    </row>
    <row r="79" spans="1:17" ht="50.1" customHeight="1">
      <c r="A79" s="12" t="s">
        <v>29</v>
      </c>
      <c r="B79" s="12" t="s">
        <v>30</v>
      </c>
      <c r="C79" s="12" t="s">
        <v>30</v>
      </c>
      <c r="D79" s="12" t="s">
        <v>44</v>
      </c>
      <c r="E79" s="12" t="s">
        <v>31</v>
      </c>
      <c r="F79" s="12" t="s">
        <v>32</v>
      </c>
      <c r="G79" s="12">
        <v>0.5</v>
      </c>
      <c r="H79" s="12"/>
      <c r="I79" s="12">
        <v>1819130204</v>
      </c>
      <c r="J79" s="12" t="s">
        <v>239</v>
      </c>
      <c r="K79" s="13">
        <v>1286</v>
      </c>
      <c r="L79" s="12" t="s">
        <v>242</v>
      </c>
      <c r="M79" s="12" t="s">
        <v>243</v>
      </c>
      <c r="N79" s="22" t="s">
        <v>244</v>
      </c>
      <c r="O79" s="12"/>
      <c r="P79" s="12"/>
      <c r="Q79" s="12"/>
    </row>
    <row r="80" spans="1:17" ht="50.1" customHeight="1">
      <c r="A80" s="12" t="s">
        <v>29</v>
      </c>
      <c r="B80" s="12" t="s">
        <v>30</v>
      </c>
      <c r="C80" s="12" t="s">
        <v>30</v>
      </c>
      <c r="D80" s="12" t="s">
        <v>44</v>
      </c>
      <c r="E80" s="12" t="s">
        <v>31</v>
      </c>
      <c r="F80" s="12" t="s">
        <v>32</v>
      </c>
      <c r="G80" s="12">
        <v>0.5</v>
      </c>
      <c r="H80" s="12"/>
      <c r="I80" s="12">
        <v>1819130204</v>
      </c>
      <c r="J80" s="12" t="s">
        <v>239</v>
      </c>
      <c r="K80" s="13">
        <v>2733</v>
      </c>
      <c r="L80" s="12" t="s">
        <v>245</v>
      </c>
      <c r="M80" s="12" t="s">
        <v>246</v>
      </c>
      <c r="N80" s="22" t="s">
        <v>123</v>
      </c>
      <c r="O80" s="12"/>
      <c r="P80" s="12"/>
      <c r="Q80" s="12"/>
    </row>
    <row r="81" spans="1:17" s="46" customFormat="1" ht="50.1" customHeight="1">
      <c r="A81" s="32" t="s">
        <v>29</v>
      </c>
      <c r="B81" s="32" t="s">
        <v>30</v>
      </c>
      <c r="C81" s="32" t="s">
        <v>30</v>
      </c>
      <c r="D81" s="32"/>
      <c r="E81" s="32" t="s">
        <v>45</v>
      </c>
      <c r="F81" s="32" t="s">
        <v>32</v>
      </c>
      <c r="G81" s="32">
        <v>0.5</v>
      </c>
      <c r="H81" s="32"/>
      <c r="I81" s="32">
        <v>1823040305</v>
      </c>
      <c r="J81" s="32" t="s">
        <v>247</v>
      </c>
      <c r="K81" s="47">
        <v>1</v>
      </c>
      <c r="L81" s="32" t="s">
        <v>248</v>
      </c>
      <c r="M81" s="32" t="s">
        <v>974</v>
      </c>
      <c r="N81" s="48" t="s">
        <v>249</v>
      </c>
      <c r="O81" s="32"/>
      <c r="P81" s="32"/>
      <c r="Q81" s="32"/>
    </row>
    <row r="82" spans="1:17" ht="50.1" customHeight="1">
      <c r="A82" s="12" t="s">
        <v>29</v>
      </c>
      <c r="B82" s="12" t="s">
        <v>30</v>
      </c>
      <c r="C82" s="12" t="s">
        <v>30</v>
      </c>
      <c r="D82" s="12" t="s">
        <v>44</v>
      </c>
      <c r="E82" s="12" t="s">
        <v>45</v>
      </c>
      <c r="F82" s="12" t="s">
        <v>32</v>
      </c>
      <c r="G82" s="12">
        <v>0.5</v>
      </c>
      <c r="H82" s="12"/>
      <c r="I82" s="12">
        <v>1819130330</v>
      </c>
      <c r="J82" s="12" t="s">
        <v>747</v>
      </c>
      <c r="K82" s="13">
        <v>1</v>
      </c>
      <c r="L82" s="12" t="s">
        <v>748</v>
      </c>
      <c r="M82" s="12" t="s">
        <v>758</v>
      </c>
      <c r="N82" s="22" t="s">
        <v>166</v>
      </c>
      <c r="O82" s="12"/>
      <c r="P82" s="12"/>
      <c r="Q82" s="12"/>
    </row>
    <row r="83" spans="1:17" ht="50.1" customHeight="1">
      <c r="A83" s="12" t="s">
        <v>29</v>
      </c>
      <c r="B83" s="12" t="s">
        <v>30</v>
      </c>
      <c r="C83" s="12" t="s">
        <v>30</v>
      </c>
      <c r="D83" s="12"/>
      <c r="E83" s="12" t="s">
        <v>31</v>
      </c>
      <c r="F83" s="12" t="s">
        <v>32</v>
      </c>
      <c r="G83" s="12">
        <v>0.5</v>
      </c>
      <c r="H83" s="12"/>
      <c r="I83" s="12">
        <v>1819130331</v>
      </c>
      <c r="J83" s="12" t="s">
        <v>250</v>
      </c>
      <c r="K83" s="13">
        <v>1</v>
      </c>
      <c r="L83" s="12" t="s">
        <v>889</v>
      </c>
      <c r="M83" s="12" t="s">
        <v>888</v>
      </c>
      <c r="N83" s="22" t="s">
        <v>158</v>
      </c>
      <c r="O83" s="12"/>
      <c r="P83" s="12"/>
      <c r="Q83" s="12"/>
    </row>
    <row r="84" spans="1:17" ht="50.1" customHeight="1">
      <c r="A84" s="12" t="s">
        <v>29</v>
      </c>
      <c r="B84" s="12" t="s">
        <v>30</v>
      </c>
      <c r="C84" s="12" t="s">
        <v>30</v>
      </c>
      <c r="D84" s="12"/>
      <c r="E84" s="12" t="s">
        <v>31</v>
      </c>
      <c r="F84" s="12" t="s">
        <v>92</v>
      </c>
      <c r="G84" s="12">
        <v>2</v>
      </c>
      <c r="H84" s="12"/>
      <c r="I84" s="12">
        <v>1823040521</v>
      </c>
      <c r="J84" s="12" t="s">
        <v>251</v>
      </c>
      <c r="K84" s="13" t="s">
        <v>252</v>
      </c>
      <c r="L84" s="12" t="s">
        <v>253</v>
      </c>
      <c r="M84" s="12" t="s">
        <v>254</v>
      </c>
      <c r="N84" s="22" t="s">
        <v>255</v>
      </c>
      <c r="O84" s="12"/>
      <c r="P84" s="12"/>
      <c r="Q84" s="12"/>
    </row>
    <row r="85" spans="1:17" ht="50.1" customHeight="1">
      <c r="A85" s="12" t="s">
        <v>29</v>
      </c>
      <c r="B85" s="12" t="s">
        <v>30</v>
      </c>
      <c r="C85" s="12" t="s">
        <v>30</v>
      </c>
      <c r="D85" s="12"/>
      <c r="E85" s="12" t="s">
        <v>350</v>
      </c>
      <c r="F85" s="12" t="s">
        <v>92</v>
      </c>
      <c r="G85" s="12">
        <v>3</v>
      </c>
      <c r="H85" s="12"/>
      <c r="I85" s="12">
        <v>1823040521</v>
      </c>
      <c r="J85" s="12" t="s">
        <v>251</v>
      </c>
      <c r="K85" s="13" t="s">
        <v>252</v>
      </c>
      <c r="L85" s="12" t="s">
        <v>256</v>
      </c>
      <c r="M85" s="12" t="s">
        <v>257</v>
      </c>
      <c r="N85" s="22" t="s">
        <v>258</v>
      </c>
      <c r="O85" s="12"/>
      <c r="P85" s="12"/>
      <c r="Q85" s="12"/>
    </row>
    <row r="86" spans="1:17" ht="50.1" customHeight="1">
      <c r="A86" s="12" t="s">
        <v>29</v>
      </c>
      <c r="B86" s="12" t="s">
        <v>30</v>
      </c>
      <c r="C86" s="12" t="s">
        <v>30</v>
      </c>
      <c r="D86" s="12"/>
      <c r="E86" s="12" t="s">
        <v>52</v>
      </c>
      <c r="F86" s="12" t="s">
        <v>36</v>
      </c>
      <c r="G86" s="12">
        <v>3</v>
      </c>
      <c r="H86" s="12"/>
      <c r="I86" s="12">
        <v>1823040521</v>
      </c>
      <c r="J86" s="12" t="s">
        <v>251</v>
      </c>
      <c r="K86" s="13" t="s">
        <v>252</v>
      </c>
      <c r="L86" s="12" t="s">
        <v>1014</v>
      </c>
      <c r="M86" s="12" t="s">
        <v>259</v>
      </c>
      <c r="N86" s="22" t="s">
        <v>260</v>
      </c>
      <c r="O86" s="12"/>
      <c r="P86" s="12"/>
      <c r="Q86" s="12"/>
    </row>
    <row r="87" spans="1:17" s="54" customFormat="1" ht="50.1" customHeight="1">
      <c r="A87" s="31" t="s">
        <v>29</v>
      </c>
      <c r="B87" s="31" t="s">
        <v>699</v>
      </c>
      <c r="C87" s="31" t="s">
        <v>699</v>
      </c>
      <c r="D87" s="31"/>
      <c r="E87" s="12" t="s">
        <v>31</v>
      </c>
      <c r="F87" s="12" t="s">
        <v>970</v>
      </c>
      <c r="G87" s="31">
        <v>1</v>
      </c>
      <c r="H87" s="31"/>
      <c r="I87" s="31">
        <v>1823040612</v>
      </c>
      <c r="J87" s="31" t="s">
        <v>262</v>
      </c>
      <c r="K87" s="53">
        <v>1</v>
      </c>
      <c r="L87" s="31" t="s">
        <v>261</v>
      </c>
      <c r="M87" s="31" t="s">
        <v>263</v>
      </c>
      <c r="N87" s="23" t="s">
        <v>264</v>
      </c>
      <c r="O87" s="31"/>
      <c r="P87" s="31"/>
      <c r="Q87" s="31"/>
    </row>
    <row r="88" spans="1:17" ht="50.1" customHeight="1">
      <c r="A88" s="12" t="s">
        <v>29</v>
      </c>
      <c r="B88" s="12" t="s">
        <v>30</v>
      </c>
      <c r="C88" s="12" t="s">
        <v>30</v>
      </c>
      <c r="D88" s="12"/>
      <c r="E88" s="12" t="s">
        <v>350</v>
      </c>
      <c r="F88" s="12" t="s">
        <v>32</v>
      </c>
      <c r="G88" s="12">
        <v>1</v>
      </c>
      <c r="H88" s="12"/>
      <c r="I88" s="12">
        <v>1823040612</v>
      </c>
      <c r="J88" s="12" t="s">
        <v>262</v>
      </c>
      <c r="K88" s="13" t="s">
        <v>37</v>
      </c>
      <c r="L88" s="12" t="s">
        <v>135</v>
      </c>
      <c r="M88" s="12" t="s">
        <v>265</v>
      </c>
      <c r="N88" s="22" t="s">
        <v>761</v>
      </c>
      <c r="O88" s="12"/>
      <c r="P88" s="12"/>
      <c r="Q88" s="12"/>
    </row>
    <row r="89" spans="1:17" ht="50.1" customHeight="1">
      <c r="A89" s="12" t="s">
        <v>29</v>
      </c>
      <c r="B89" s="12" t="s">
        <v>30</v>
      </c>
      <c r="C89" s="12" t="s">
        <v>30</v>
      </c>
      <c r="D89" s="12" t="s">
        <v>44</v>
      </c>
      <c r="E89" s="12" t="s">
        <v>31</v>
      </c>
      <c r="F89" s="12" t="s">
        <v>36</v>
      </c>
      <c r="G89" s="12">
        <v>1</v>
      </c>
      <c r="H89" s="12"/>
      <c r="I89" s="12">
        <v>1819130229</v>
      </c>
      <c r="J89" s="12" t="s">
        <v>266</v>
      </c>
      <c r="K89" s="13">
        <v>1</v>
      </c>
      <c r="L89" s="12" t="s">
        <v>267</v>
      </c>
      <c r="M89" s="12" t="s">
        <v>268</v>
      </c>
      <c r="N89" s="22" t="s">
        <v>216</v>
      </c>
      <c r="O89" s="12"/>
      <c r="P89" s="12"/>
      <c r="Q89" s="12"/>
    </row>
    <row r="90" spans="1:17" ht="50.1" customHeight="1">
      <c r="A90" s="12" t="s">
        <v>29</v>
      </c>
      <c r="B90" s="12" t="s">
        <v>30</v>
      </c>
      <c r="C90" s="12" t="s">
        <v>30</v>
      </c>
      <c r="D90" s="12" t="s">
        <v>44</v>
      </c>
      <c r="E90" s="12" t="s">
        <v>124</v>
      </c>
      <c r="F90" s="12" t="s">
        <v>36</v>
      </c>
      <c r="G90" s="12">
        <v>0.5</v>
      </c>
      <c r="H90" s="12"/>
      <c r="I90" s="12">
        <v>1819130229</v>
      </c>
      <c r="J90" s="12" t="s">
        <v>266</v>
      </c>
      <c r="K90" s="13">
        <v>1</v>
      </c>
      <c r="L90" s="12" t="s">
        <v>269</v>
      </c>
      <c r="M90" s="12" t="s">
        <v>270</v>
      </c>
      <c r="N90" s="22" t="s">
        <v>271</v>
      </c>
      <c r="O90" s="12"/>
      <c r="P90" s="12"/>
      <c r="Q90" s="12"/>
    </row>
    <row r="91" spans="1:17" s="56" customFormat="1" ht="50.1" customHeight="1">
      <c r="A91" s="49" t="s">
        <v>29</v>
      </c>
      <c r="B91" s="49" t="s">
        <v>30</v>
      </c>
      <c r="C91" s="49" t="s">
        <v>30</v>
      </c>
      <c r="D91" s="49" t="s">
        <v>44</v>
      </c>
      <c r="E91" s="49" t="s">
        <v>45</v>
      </c>
      <c r="F91" s="49" t="s">
        <v>32</v>
      </c>
      <c r="G91" s="49">
        <v>0.5</v>
      </c>
      <c r="H91" s="49"/>
      <c r="I91" s="49">
        <v>1819130229</v>
      </c>
      <c r="J91" s="49" t="s">
        <v>266</v>
      </c>
      <c r="K91" s="50">
        <v>1</v>
      </c>
      <c r="L91" s="49" t="s">
        <v>202</v>
      </c>
      <c r="M91" s="49" t="s">
        <v>272</v>
      </c>
      <c r="N91" s="51" t="s">
        <v>273</v>
      </c>
      <c r="O91" s="49"/>
      <c r="P91" s="49"/>
      <c r="Q91" s="49"/>
    </row>
    <row r="92" spans="1:17" ht="50.1" customHeight="1">
      <c r="A92" s="12" t="s">
        <v>29</v>
      </c>
      <c r="B92" s="12" t="s">
        <v>30</v>
      </c>
      <c r="C92" s="12" t="s">
        <v>30</v>
      </c>
      <c r="D92" s="31" t="s">
        <v>44</v>
      </c>
      <c r="E92" s="12" t="s">
        <v>350</v>
      </c>
      <c r="F92" s="31" t="s">
        <v>32</v>
      </c>
      <c r="G92" s="31">
        <v>1</v>
      </c>
      <c r="H92" s="12"/>
      <c r="I92" s="12">
        <v>1819130229</v>
      </c>
      <c r="J92" s="12" t="s">
        <v>1015</v>
      </c>
      <c r="K92" s="13" t="s">
        <v>37</v>
      </c>
      <c r="L92" s="12" t="s">
        <v>274</v>
      </c>
      <c r="M92" s="12" t="s">
        <v>1016</v>
      </c>
      <c r="N92" s="22" t="s">
        <v>275</v>
      </c>
      <c r="O92" s="12"/>
      <c r="P92" s="12"/>
      <c r="Q92" s="12"/>
    </row>
    <row r="93" spans="1:17" ht="50.1" customHeight="1">
      <c r="A93" s="12" t="s">
        <v>29</v>
      </c>
      <c r="B93" s="12" t="s">
        <v>30</v>
      </c>
      <c r="C93" s="12" t="s">
        <v>30</v>
      </c>
      <c r="D93" s="31" t="s">
        <v>44</v>
      </c>
      <c r="E93" s="31" t="s">
        <v>31</v>
      </c>
      <c r="F93" s="31" t="s">
        <v>32</v>
      </c>
      <c r="G93" s="31">
        <v>0.5</v>
      </c>
      <c r="H93" s="12"/>
      <c r="I93" s="12">
        <v>1819130236</v>
      </c>
      <c r="J93" s="12" t="s">
        <v>276</v>
      </c>
      <c r="K93" s="13">
        <v>1</v>
      </c>
      <c r="L93" s="12" t="s">
        <v>277</v>
      </c>
      <c r="M93" s="12" t="s">
        <v>893</v>
      </c>
      <c r="N93" s="22" t="s">
        <v>144</v>
      </c>
      <c r="O93" s="12"/>
      <c r="P93" s="12"/>
      <c r="Q93" s="12"/>
    </row>
    <row r="94" spans="1:17" ht="50.1" customHeight="1">
      <c r="A94" s="12" t="s">
        <v>29</v>
      </c>
      <c r="B94" s="12" t="s">
        <v>30</v>
      </c>
      <c r="C94" s="12" t="s">
        <v>30</v>
      </c>
      <c r="D94" s="12"/>
      <c r="E94" s="12" t="s">
        <v>31</v>
      </c>
      <c r="F94" s="12" t="s">
        <v>32</v>
      </c>
      <c r="G94" s="12">
        <v>0.5</v>
      </c>
      <c r="H94" s="12"/>
      <c r="I94" s="12">
        <v>1819130236</v>
      </c>
      <c r="J94" s="12" t="s">
        <v>892</v>
      </c>
      <c r="K94" s="13">
        <v>1</v>
      </c>
      <c r="L94" s="12" t="s">
        <v>891</v>
      </c>
      <c r="M94" s="12" t="s">
        <v>894</v>
      </c>
      <c r="N94" s="22" t="s">
        <v>278</v>
      </c>
      <c r="O94" s="12"/>
      <c r="P94" s="12"/>
      <c r="Q94" s="12"/>
    </row>
    <row r="95" spans="1:17" ht="50.1" customHeight="1">
      <c r="A95" s="12" t="s">
        <v>29</v>
      </c>
      <c r="B95" s="12" t="s">
        <v>30</v>
      </c>
      <c r="C95" s="12" t="s">
        <v>30</v>
      </c>
      <c r="D95" s="12"/>
      <c r="E95" s="12" t="s">
        <v>31</v>
      </c>
      <c r="F95" s="12" t="s">
        <v>32</v>
      </c>
      <c r="G95" s="12">
        <v>0.5</v>
      </c>
      <c r="H95" s="12"/>
      <c r="I95" s="12">
        <v>1819130236</v>
      </c>
      <c r="J95" s="12" t="s">
        <v>892</v>
      </c>
      <c r="K95" s="13">
        <v>1</v>
      </c>
      <c r="L95" s="12" t="s">
        <v>279</v>
      </c>
      <c r="M95" s="12" t="s">
        <v>32</v>
      </c>
      <c r="N95" s="22" t="s">
        <v>280</v>
      </c>
      <c r="O95" s="12"/>
      <c r="P95" s="12"/>
      <c r="Q95" s="12"/>
    </row>
    <row r="96" spans="1:17" ht="50.1" customHeight="1">
      <c r="A96" s="12" t="s">
        <v>29</v>
      </c>
      <c r="B96" s="12" t="s">
        <v>30</v>
      </c>
      <c r="C96" s="12" t="s">
        <v>30</v>
      </c>
      <c r="D96" s="12"/>
      <c r="E96" s="12" t="s">
        <v>31</v>
      </c>
      <c r="F96" s="12" t="s">
        <v>32</v>
      </c>
      <c r="G96" s="12">
        <v>0.5</v>
      </c>
      <c r="H96" s="12"/>
      <c r="I96" s="12">
        <v>1819130236</v>
      </c>
      <c r="J96" s="12" t="s">
        <v>276</v>
      </c>
      <c r="K96" s="13">
        <v>1</v>
      </c>
      <c r="L96" s="12" t="s">
        <v>281</v>
      </c>
      <c r="M96" s="12" t="s">
        <v>890</v>
      </c>
      <c r="N96" s="22" t="s">
        <v>169</v>
      </c>
      <c r="O96" s="12"/>
      <c r="P96" s="12"/>
      <c r="Q96" s="12"/>
    </row>
    <row r="97" spans="1:17" ht="50.1" customHeight="1">
      <c r="A97" s="12" t="s">
        <v>29</v>
      </c>
      <c r="B97" s="12" t="s">
        <v>30</v>
      </c>
      <c r="C97" s="12" t="s">
        <v>30</v>
      </c>
      <c r="D97" s="12"/>
      <c r="E97" s="12" t="s">
        <v>350</v>
      </c>
      <c r="F97" s="12" t="s">
        <v>32</v>
      </c>
      <c r="G97" s="12">
        <v>1</v>
      </c>
      <c r="H97" s="12"/>
      <c r="I97" s="12">
        <v>1819130337</v>
      </c>
      <c r="J97" s="12" t="s">
        <v>749</v>
      </c>
      <c r="K97" s="13">
        <v>1</v>
      </c>
      <c r="L97" s="12" t="s">
        <v>135</v>
      </c>
      <c r="M97" s="12" t="s">
        <v>750</v>
      </c>
      <c r="N97" s="22" t="s">
        <v>761</v>
      </c>
      <c r="O97" s="12"/>
      <c r="P97" s="12"/>
      <c r="Q97" s="12"/>
    </row>
    <row r="98" spans="1:17" ht="50.1" customHeight="1">
      <c r="A98" s="12" t="s">
        <v>29</v>
      </c>
      <c r="B98" s="12" t="s">
        <v>30</v>
      </c>
      <c r="C98" s="12" t="s">
        <v>30</v>
      </c>
      <c r="D98" s="12"/>
      <c r="E98" s="12" t="s">
        <v>31</v>
      </c>
      <c r="F98" s="12" t="s">
        <v>75</v>
      </c>
      <c r="G98" s="12">
        <v>1</v>
      </c>
      <c r="H98" s="12"/>
      <c r="I98" s="12">
        <v>1819130337</v>
      </c>
      <c r="J98" s="12" t="s">
        <v>283</v>
      </c>
      <c r="K98" s="13">
        <v>1</v>
      </c>
      <c r="L98" s="12" t="s">
        <v>284</v>
      </c>
      <c r="M98" s="12" t="s">
        <v>285</v>
      </c>
      <c r="N98" s="22" t="s">
        <v>255</v>
      </c>
      <c r="O98" s="12"/>
      <c r="P98" s="12"/>
      <c r="Q98" s="12"/>
    </row>
    <row r="99" spans="1:17" ht="50.1" customHeight="1">
      <c r="A99" s="12" t="s">
        <v>29</v>
      </c>
      <c r="B99" s="12" t="s">
        <v>30</v>
      </c>
      <c r="C99" s="12" t="s">
        <v>30</v>
      </c>
      <c r="D99" s="12"/>
      <c r="E99" s="12" t="s">
        <v>31</v>
      </c>
      <c r="F99" s="12" t="s">
        <v>354</v>
      </c>
      <c r="G99" s="12">
        <v>1.5</v>
      </c>
      <c r="H99" s="12"/>
      <c r="I99" s="12">
        <v>1819130337</v>
      </c>
      <c r="J99" s="12" t="s">
        <v>283</v>
      </c>
      <c r="K99" s="13">
        <v>2</v>
      </c>
      <c r="L99" s="12" t="s">
        <v>286</v>
      </c>
      <c r="M99" s="12" t="s">
        <v>287</v>
      </c>
      <c r="N99" s="22" t="s">
        <v>123</v>
      </c>
      <c r="O99" s="12"/>
      <c r="P99" s="12"/>
      <c r="Q99" s="12"/>
    </row>
    <row r="100" spans="1:17" ht="50.1" customHeight="1">
      <c r="A100" s="12" t="s">
        <v>29</v>
      </c>
      <c r="B100" s="12" t="s">
        <v>126</v>
      </c>
      <c r="C100" s="12" t="s">
        <v>126</v>
      </c>
      <c r="D100" s="12"/>
      <c r="E100" s="12" t="s">
        <v>127</v>
      </c>
      <c r="F100" s="12" t="s">
        <v>127</v>
      </c>
      <c r="G100" s="12">
        <v>1</v>
      </c>
      <c r="H100" s="12"/>
      <c r="I100" s="12">
        <v>1819130110</v>
      </c>
      <c r="J100" s="12" t="s">
        <v>288</v>
      </c>
      <c r="K100" s="13">
        <v>3</v>
      </c>
      <c r="L100" s="12" t="s">
        <v>289</v>
      </c>
      <c r="M100" s="12" t="s">
        <v>290</v>
      </c>
      <c r="N100" s="22" t="s">
        <v>291</v>
      </c>
      <c r="O100" s="12"/>
      <c r="P100" s="12"/>
      <c r="Q100" s="12"/>
    </row>
    <row r="101" spans="1:17" ht="50.1" customHeight="1">
      <c r="A101" s="12" t="s">
        <v>29</v>
      </c>
      <c r="B101" s="12" t="s">
        <v>30</v>
      </c>
      <c r="C101" s="12" t="s">
        <v>30</v>
      </c>
      <c r="D101" s="12" t="s">
        <v>44</v>
      </c>
      <c r="E101" s="32" t="s">
        <v>45</v>
      </c>
      <c r="F101" s="32" t="s">
        <v>895</v>
      </c>
      <c r="G101" s="32">
        <v>1.5</v>
      </c>
      <c r="H101" s="32"/>
      <c r="I101" s="32" t="s">
        <v>964</v>
      </c>
      <c r="J101" s="32" t="s">
        <v>292</v>
      </c>
      <c r="K101" s="47">
        <v>2</v>
      </c>
      <c r="L101" s="32" t="s">
        <v>965</v>
      </c>
      <c r="M101" s="12" t="s">
        <v>896</v>
      </c>
      <c r="N101" s="22" t="s">
        <v>123</v>
      </c>
      <c r="O101" s="12"/>
      <c r="P101" s="12"/>
      <c r="Q101" s="12"/>
    </row>
    <row r="102" spans="1:17" ht="50.1" customHeight="1">
      <c r="A102" s="12" t="s">
        <v>29</v>
      </c>
      <c r="B102" s="12" t="s">
        <v>30</v>
      </c>
      <c r="C102" s="12" t="s">
        <v>30</v>
      </c>
      <c r="D102" s="12" t="s">
        <v>44</v>
      </c>
      <c r="E102" s="31" t="s">
        <v>68</v>
      </c>
      <c r="F102" s="31" t="s">
        <v>32</v>
      </c>
      <c r="G102" s="31">
        <v>1</v>
      </c>
      <c r="H102" s="12"/>
      <c r="I102" s="12">
        <v>1819130127</v>
      </c>
      <c r="J102" s="12" t="s">
        <v>292</v>
      </c>
      <c r="K102" s="13">
        <v>1</v>
      </c>
      <c r="L102" s="12" t="s">
        <v>294</v>
      </c>
      <c r="M102" s="12" t="s">
        <v>897</v>
      </c>
      <c r="N102" s="22" t="s">
        <v>697</v>
      </c>
      <c r="O102" s="12"/>
      <c r="P102" s="12"/>
      <c r="Q102" s="12"/>
    </row>
    <row r="103" spans="1:17" ht="50.1" customHeight="1">
      <c r="A103" s="12" t="s">
        <v>29</v>
      </c>
      <c r="B103" s="12" t="s">
        <v>30</v>
      </c>
      <c r="C103" s="12" t="s">
        <v>30</v>
      </c>
      <c r="D103" s="12" t="s">
        <v>44</v>
      </c>
      <c r="E103" s="31" t="s">
        <v>68</v>
      </c>
      <c r="F103" s="31" t="s">
        <v>32</v>
      </c>
      <c r="G103" s="31">
        <v>1</v>
      </c>
      <c r="H103" s="12"/>
      <c r="I103" s="12">
        <v>1810080609</v>
      </c>
      <c r="J103" s="12" t="s">
        <v>1017</v>
      </c>
      <c r="K103" s="13">
        <v>1</v>
      </c>
      <c r="L103" s="12" t="s">
        <v>296</v>
      </c>
      <c r="M103" s="12" t="s">
        <v>1018</v>
      </c>
      <c r="N103" s="22" t="s">
        <v>761</v>
      </c>
      <c r="O103" s="12"/>
      <c r="P103" s="12"/>
      <c r="Q103" s="12"/>
    </row>
    <row r="104" spans="1:17" ht="50.1" customHeight="1">
      <c r="A104" s="12" t="s">
        <v>29</v>
      </c>
      <c r="B104" s="12" t="s">
        <v>30</v>
      </c>
      <c r="C104" s="12" t="s">
        <v>30</v>
      </c>
      <c r="D104" s="12"/>
      <c r="E104" s="31" t="s">
        <v>352</v>
      </c>
      <c r="F104" s="31" t="s">
        <v>351</v>
      </c>
      <c r="G104" s="31">
        <v>0.3</v>
      </c>
      <c r="H104" s="12"/>
      <c r="I104" s="12">
        <v>1810080609</v>
      </c>
      <c r="J104" s="12" t="s">
        <v>295</v>
      </c>
      <c r="K104" s="13">
        <v>3</v>
      </c>
      <c r="L104" s="12" t="s">
        <v>297</v>
      </c>
      <c r="M104" s="12" t="s">
        <v>298</v>
      </c>
      <c r="N104" s="22" t="s">
        <v>299</v>
      </c>
      <c r="O104" s="12"/>
      <c r="P104" s="12"/>
      <c r="Q104" s="12"/>
    </row>
    <row r="105" spans="1:17" ht="50.1" customHeight="1">
      <c r="A105" s="12" t="s">
        <v>29</v>
      </c>
      <c r="B105" s="12" t="s">
        <v>30</v>
      </c>
      <c r="C105" s="12" t="s">
        <v>30</v>
      </c>
      <c r="D105" s="12"/>
      <c r="E105" s="12" t="s">
        <v>350</v>
      </c>
      <c r="F105" s="12" t="s">
        <v>32</v>
      </c>
      <c r="G105" s="12">
        <v>1</v>
      </c>
      <c r="H105" s="12"/>
      <c r="I105" s="12">
        <v>1819130218</v>
      </c>
      <c r="J105" s="12" t="s">
        <v>300</v>
      </c>
      <c r="K105" s="13">
        <v>1</v>
      </c>
      <c r="L105" s="12" t="s">
        <v>766</v>
      </c>
      <c r="M105" s="12" t="s">
        <v>301</v>
      </c>
      <c r="N105" s="22" t="s">
        <v>282</v>
      </c>
      <c r="O105" s="12"/>
      <c r="P105" s="12"/>
      <c r="Q105" s="12"/>
    </row>
    <row r="106" spans="1:17" ht="50.1" customHeight="1">
      <c r="A106" s="12" t="s">
        <v>29</v>
      </c>
      <c r="B106" s="12" t="s">
        <v>30</v>
      </c>
      <c r="C106" s="12" t="s">
        <v>30</v>
      </c>
      <c r="D106" s="12"/>
      <c r="E106" s="12" t="s">
        <v>350</v>
      </c>
      <c r="F106" s="12" t="s">
        <v>32</v>
      </c>
      <c r="G106" s="12">
        <v>1</v>
      </c>
      <c r="H106" s="12"/>
      <c r="I106" s="12">
        <v>1819130218</v>
      </c>
      <c r="J106" s="12" t="s">
        <v>763</v>
      </c>
      <c r="K106" s="13">
        <v>1</v>
      </c>
      <c r="L106" s="12" t="s">
        <v>118</v>
      </c>
      <c r="M106" s="12" t="s">
        <v>762</v>
      </c>
      <c r="N106" s="22" t="s">
        <v>761</v>
      </c>
      <c r="O106" s="12"/>
      <c r="P106" s="12"/>
      <c r="Q106" s="12"/>
    </row>
    <row r="107" spans="1:17" s="46" customFormat="1" ht="50.1" customHeight="1">
      <c r="A107" s="32" t="s">
        <v>29</v>
      </c>
      <c r="B107" s="32" t="s">
        <v>30</v>
      </c>
      <c r="C107" s="32" t="s">
        <v>30</v>
      </c>
      <c r="D107" s="32"/>
      <c r="E107" s="32" t="s">
        <v>31</v>
      </c>
      <c r="F107" s="32" t="s">
        <v>32</v>
      </c>
      <c r="G107" s="32">
        <v>0.5</v>
      </c>
      <c r="H107" s="32"/>
      <c r="I107" s="32">
        <v>1819130218</v>
      </c>
      <c r="J107" s="32" t="s">
        <v>300</v>
      </c>
      <c r="K107" s="47">
        <v>1</v>
      </c>
      <c r="L107" s="32" t="s">
        <v>303</v>
      </c>
      <c r="M107" s="32" t="s">
        <v>304</v>
      </c>
      <c r="N107" s="48" t="s">
        <v>249</v>
      </c>
      <c r="O107" s="32"/>
      <c r="P107" s="32"/>
      <c r="Q107" s="32"/>
    </row>
    <row r="108" spans="1:17" ht="50.1" customHeight="1">
      <c r="A108" s="12" t="s">
        <v>29</v>
      </c>
      <c r="B108" s="12" t="s">
        <v>30</v>
      </c>
      <c r="C108" s="12" t="s">
        <v>30</v>
      </c>
      <c r="D108" s="12"/>
      <c r="E108" s="12" t="s">
        <v>45</v>
      </c>
      <c r="F108" s="12" t="s">
        <v>32</v>
      </c>
      <c r="G108" s="12">
        <v>0.5</v>
      </c>
      <c r="H108" s="12"/>
      <c r="I108" s="12">
        <v>1819130326</v>
      </c>
      <c r="J108" s="12" t="s">
        <v>751</v>
      </c>
      <c r="K108" s="13">
        <v>1</v>
      </c>
      <c r="L108" s="12" t="s">
        <v>305</v>
      </c>
      <c r="M108" s="12" t="s">
        <v>844</v>
      </c>
      <c r="N108" s="22" t="s">
        <v>109</v>
      </c>
      <c r="O108" s="12"/>
      <c r="P108" s="12"/>
      <c r="Q108" s="12"/>
    </row>
    <row r="109" spans="1:17" ht="50.1" customHeight="1">
      <c r="A109" s="12" t="s">
        <v>29</v>
      </c>
      <c r="B109" s="12" t="s">
        <v>30</v>
      </c>
      <c r="C109" s="12" t="s">
        <v>30</v>
      </c>
      <c r="D109" s="12"/>
      <c r="E109" s="12" t="s">
        <v>350</v>
      </c>
      <c r="F109" s="12" t="s">
        <v>32</v>
      </c>
      <c r="G109" s="12">
        <v>1</v>
      </c>
      <c r="H109" s="12"/>
      <c r="I109" s="12">
        <v>1819130326</v>
      </c>
      <c r="J109" s="12" t="s">
        <v>751</v>
      </c>
      <c r="K109" s="13">
        <v>1</v>
      </c>
      <c r="L109" s="12" t="s">
        <v>135</v>
      </c>
      <c r="M109" s="12" t="s">
        <v>752</v>
      </c>
      <c r="N109" s="22" t="s">
        <v>761</v>
      </c>
      <c r="O109" s="12"/>
      <c r="P109" s="12"/>
      <c r="Q109" s="12"/>
    </row>
    <row r="110" spans="1:17" s="44" customFormat="1" ht="50.1" customHeight="1">
      <c r="A110" s="12" t="s">
        <v>29</v>
      </c>
      <c r="B110" s="12" t="s">
        <v>238</v>
      </c>
      <c r="C110" s="12" t="s">
        <v>238</v>
      </c>
      <c r="D110" s="12" t="s">
        <v>898</v>
      </c>
      <c r="E110" s="12" t="s">
        <v>31</v>
      </c>
      <c r="F110" s="12" t="s">
        <v>74</v>
      </c>
      <c r="G110" s="12">
        <v>1</v>
      </c>
      <c r="H110" s="12"/>
      <c r="I110" s="12">
        <v>1611060316</v>
      </c>
      <c r="J110" s="12" t="s">
        <v>306</v>
      </c>
      <c r="K110" s="13">
        <v>1</v>
      </c>
      <c r="L110" s="12" t="s">
        <v>307</v>
      </c>
      <c r="M110" s="12" t="s">
        <v>944</v>
      </c>
      <c r="N110" s="22" t="s">
        <v>264</v>
      </c>
      <c r="O110" s="12"/>
      <c r="P110" s="12"/>
      <c r="Q110" s="12"/>
    </row>
    <row r="111" spans="1:17" ht="50.1" customHeight="1">
      <c r="A111" s="12" t="s">
        <v>29</v>
      </c>
      <c r="B111" s="12" t="s">
        <v>30</v>
      </c>
      <c r="C111" s="12" t="s">
        <v>30</v>
      </c>
      <c r="D111" s="12"/>
      <c r="E111" s="12" t="s">
        <v>350</v>
      </c>
      <c r="F111" s="12" t="s">
        <v>354</v>
      </c>
      <c r="G111" s="12">
        <v>1</v>
      </c>
      <c r="H111" s="12"/>
      <c r="I111" s="12">
        <v>1819130214</v>
      </c>
      <c r="J111" s="12" t="s">
        <v>308</v>
      </c>
      <c r="K111" s="13">
        <v>2</v>
      </c>
      <c r="L111" s="12" t="s">
        <v>353</v>
      </c>
      <c r="M111" s="12" t="s">
        <v>899</v>
      </c>
      <c r="N111" s="22" t="s">
        <v>141</v>
      </c>
      <c r="O111" s="12"/>
      <c r="P111" s="12"/>
      <c r="Q111" s="12"/>
    </row>
    <row r="112" spans="1:17" ht="50.1" customHeight="1">
      <c r="A112" s="12" t="s">
        <v>29</v>
      </c>
      <c r="B112" s="12" t="s">
        <v>30</v>
      </c>
      <c r="C112" s="12" t="s">
        <v>30</v>
      </c>
      <c r="D112" s="12" t="s">
        <v>44</v>
      </c>
      <c r="E112" s="12" t="s">
        <v>45</v>
      </c>
      <c r="F112" s="12" t="s">
        <v>32</v>
      </c>
      <c r="G112" s="12">
        <v>0.5</v>
      </c>
      <c r="H112" s="12"/>
      <c r="I112" s="12">
        <v>1819130232</v>
      </c>
      <c r="J112" s="12" t="s">
        <v>309</v>
      </c>
      <c r="K112" s="13">
        <v>1</v>
      </c>
      <c r="L112" s="12" t="s">
        <v>212</v>
      </c>
      <c r="M112" s="12" t="s">
        <v>900</v>
      </c>
      <c r="N112" s="22" t="s">
        <v>761</v>
      </c>
      <c r="O112" s="12"/>
      <c r="P112" s="12"/>
      <c r="Q112" s="12"/>
    </row>
    <row r="113" spans="1:17" ht="50.1" customHeight="1">
      <c r="A113" s="12" t="s">
        <v>29</v>
      </c>
      <c r="B113" s="12" t="s">
        <v>30</v>
      </c>
      <c r="C113" s="12" t="s">
        <v>30</v>
      </c>
      <c r="D113" s="12"/>
      <c r="E113" s="12" t="s">
        <v>45</v>
      </c>
      <c r="F113" s="12" t="s">
        <v>32</v>
      </c>
      <c r="G113" s="12">
        <v>0.5</v>
      </c>
      <c r="H113" s="12"/>
      <c r="I113" s="12">
        <v>1819130232</v>
      </c>
      <c r="J113" s="12" t="s">
        <v>901</v>
      </c>
      <c r="K113" s="13">
        <v>1</v>
      </c>
      <c r="L113" s="12" t="s">
        <v>310</v>
      </c>
      <c r="M113" s="12" t="s">
        <v>902</v>
      </c>
      <c r="N113" s="22" t="s">
        <v>311</v>
      </c>
      <c r="O113" s="12"/>
      <c r="P113" s="12"/>
      <c r="Q113" s="12"/>
    </row>
    <row r="114" spans="1:17" ht="50.1" customHeight="1">
      <c r="A114" s="12" t="s">
        <v>29</v>
      </c>
      <c r="B114" s="12" t="s">
        <v>30</v>
      </c>
      <c r="C114" s="12" t="s">
        <v>30</v>
      </c>
      <c r="D114" s="12"/>
      <c r="E114" s="12" t="s">
        <v>31</v>
      </c>
      <c r="F114" s="12" t="s">
        <v>32</v>
      </c>
      <c r="G114" s="12">
        <v>0.5</v>
      </c>
      <c r="H114" s="12"/>
      <c r="I114" s="12">
        <v>1819130232</v>
      </c>
      <c r="J114" s="12" t="s">
        <v>309</v>
      </c>
      <c r="K114" s="13">
        <v>1</v>
      </c>
      <c r="L114" s="12" t="s">
        <v>312</v>
      </c>
      <c r="M114" s="12" t="s">
        <v>313</v>
      </c>
      <c r="N114" s="22" t="s">
        <v>314</v>
      </c>
      <c r="O114" s="12"/>
      <c r="P114" s="12"/>
      <c r="Q114" s="12"/>
    </row>
    <row r="115" spans="1:17" ht="50.1" customHeight="1">
      <c r="A115" s="12" t="s">
        <v>29</v>
      </c>
      <c r="B115" s="12" t="s">
        <v>30</v>
      </c>
      <c r="C115" s="12" t="s">
        <v>30</v>
      </c>
      <c r="D115" s="12" t="s">
        <v>44</v>
      </c>
      <c r="E115" s="12" t="s">
        <v>45</v>
      </c>
      <c r="F115" s="12" t="s">
        <v>32</v>
      </c>
      <c r="G115" s="12">
        <v>0.5</v>
      </c>
      <c r="H115" s="12"/>
      <c r="I115" s="12">
        <v>1819130216</v>
      </c>
      <c r="J115" s="12" t="s">
        <v>905</v>
      </c>
      <c r="K115" s="13">
        <v>508</v>
      </c>
      <c r="L115" s="12" t="s">
        <v>904</v>
      </c>
      <c r="M115" s="12" t="s">
        <v>903</v>
      </c>
      <c r="N115" s="22" t="s">
        <v>120</v>
      </c>
      <c r="O115" s="12"/>
      <c r="P115" s="12"/>
      <c r="Q115" s="12"/>
    </row>
    <row r="116" spans="1:17" ht="50.1" customHeight="1">
      <c r="A116" s="12" t="s">
        <v>29</v>
      </c>
      <c r="B116" s="12" t="s">
        <v>238</v>
      </c>
      <c r="C116" s="12" t="s">
        <v>238</v>
      </c>
      <c r="D116" s="12"/>
      <c r="E116" s="12" t="s">
        <v>68</v>
      </c>
      <c r="F116" s="12" t="s">
        <v>62</v>
      </c>
      <c r="G116" s="12">
        <v>2</v>
      </c>
      <c r="H116" s="12"/>
      <c r="I116" s="12">
        <v>1819130216</v>
      </c>
      <c r="J116" s="12" t="s">
        <v>315</v>
      </c>
      <c r="K116" s="13">
        <v>1</v>
      </c>
      <c r="L116" s="12" t="s">
        <v>317</v>
      </c>
      <c r="M116" s="12" t="s">
        <v>318</v>
      </c>
      <c r="N116" s="22" t="s">
        <v>125</v>
      </c>
      <c r="O116" s="12"/>
      <c r="P116" s="12"/>
      <c r="Q116" s="12"/>
    </row>
    <row r="117" spans="1:17" ht="50.1" customHeight="1">
      <c r="A117" s="12" t="s">
        <v>29</v>
      </c>
      <c r="B117" s="12" t="s">
        <v>30</v>
      </c>
      <c r="C117" s="12" t="s">
        <v>30</v>
      </c>
      <c r="D117" s="12"/>
      <c r="E117" s="12" t="s">
        <v>45</v>
      </c>
      <c r="F117" s="12" t="s">
        <v>32</v>
      </c>
      <c r="G117" s="12">
        <v>0.5</v>
      </c>
      <c r="H117" s="12"/>
      <c r="I117" s="12">
        <v>1819130216</v>
      </c>
      <c r="J117" s="12" t="s">
        <v>315</v>
      </c>
      <c r="K117" s="13">
        <v>1</v>
      </c>
      <c r="L117" s="12" t="s">
        <v>319</v>
      </c>
      <c r="M117" s="12" t="s">
        <v>320</v>
      </c>
      <c r="N117" s="22" t="s">
        <v>123</v>
      </c>
      <c r="O117" s="12"/>
      <c r="P117" s="12"/>
      <c r="Q117" s="12"/>
    </row>
    <row r="118" spans="1:17" ht="50.1" customHeight="1">
      <c r="A118" s="12" t="s">
        <v>29</v>
      </c>
      <c r="B118" s="12" t="s">
        <v>30</v>
      </c>
      <c r="C118" s="12" t="s">
        <v>30</v>
      </c>
      <c r="D118" s="12"/>
      <c r="E118" s="12" t="s">
        <v>350</v>
      </c>
      <c r="F118" s="12" t="s">
        <v>32</v>
      </c>
      <c r="G118" s="12">
        <v>1</v>
      </c>
      <c r="H118" s="12"/>
      <c r="I118" s="12">
        <v>1819130301</v>
      </c>
      <c r="J118" s="12" t="s">
        <v>753</v>
      </c>
      <c r="K118" s="13"/>
      <c r="L118" s="12" t="s">
        <v>118</v>
      </c>
      <c r="M118" s="12" t="s">
        <v>754</v>
      </c>
      <c r="N118" s="22" t="s">
        <v>761</v>
      </c>
      <c r="O118" s="12"/>
      <c r="P118" s="12"/>
      <c r="Q118" s="12"/>
    </row>
    <row r="119" spans="1:17" ht="50.1" customHeight="1">
      <c r="A119" s="12" t="s">
        <v>29</v>
      </c>
      <c r="B119" s="12" t="s">
        <v>30</v>
      </c>
      <c r="C119" s="12" t="s">
        <v>30</v>
      </c>
      <c r="D119" s="12"/>
      <c r="E119" s="12" t="s">
        <v>45</v>
      </c>
      <c r="F119" s="12" t="s">
        <v>32</v>
      </c>
      <c r="G119" s="12">
        <v>0.5</v>
      </c>
      <c r="H119" s="12"/>
      <c r="I119" s="12">
        <v>1819130301</v>
      </c>
      <c r="J119" s="12" t="s">
        <v>753</v>
      </c>
      <c r="K119" s="13"/>
      <c r="L119" s="12" t="s">
        <v>323</v>
      </c>
      <c r="M119" s="12" t="s">
        <v>843</v>
      </c>
      <c r="N119" s="22" t="s">
        <v>324</v>
      </c>
      <c r="O119" s="12"/>
      <c r="P119" s="12"/>
      <c r="Q119" s="12"/>
    </row>
    <row r="120" spans="1:17" s="36" customFormat="1" ht="50.1" customHeight="1">
      <c r="A120" s="33" t="s">
        <v>29</v>
      </c>
      <c r="B120" s="33" t="s">
        <v>30</v>
      </c>
      <c r="C120" s="33" t="s">
        <v>30</v>
      </c>
      <c r="D120" s="33"/>
      <c r="E120" s="33" t="s">
        <v>942</v>
      </c>
      <c r="F120" s="33" t="s">
        <v>32</v>
      </c>
      <c r="G120" s="33">
        <v>0.5</v>
      </c>
      <c r="H120" s="33"/>
      <c r="I120" s="33">
        <v>1819130301</v>
      </c>
      <c r="J120" s="33" t="s">
        <v>321</v>
      </c>
      <c r="K120" s="34"/>
      <c r="L120" s="33" t="s">
        <v>325</v>
      </c>
      <c r="M120" s="33" t="s">
        <v>326</v>
      </c>
      <c r="N120" s="35" t="s">
        <v>327</v>
      </c>
      <c r="O120" s="33"/>
      <c r="P120" s="33"/>
      <c r="Q120" s="33"/>
    </row>
    <row r="121" spans="1:17" ht="50.1" customHeight="1">
      <c r="A121" s="12" t="s">
        <v>29</v>
      </c>
      <c r="B121" s="12" t="s">
        <v>30</v>
      </c>
      <c r="C121" s="12" t="s">
        <v>30</v>
      </c>
      <c r="D121" s="12"/>
      <c r="E121" s="12" t="s">
        <v>350</v>
      </c>
      <c r="F121" s="12" t="s">
        <v>32</v>
      </c>
      <c r="G121" s="12">
        <v>1</v>
      </c>
      <c r="H121" s="12"/>
      <c r="I121" s="12">
        <v>1820100134</v>
      </c>
      <c r="J121" s="12" t="s">
        <v>328</v>
      </c>
      <c r="K121" s="13">
        <v>1</v>
      </c>
      <c r="L121" s="12" t="s">
        <v>135</v>
      </c>
      <c r="M121" s="27" t="s">
        <v>757</v>
      </c>
      <c r="N121" s="22" t="s">
        <v>761</v>
      </c>
      <c r="O121" s="12"/>
      <c r="P121" s="12"/>
      <c r="Q121" s="12"/>
    </row>
    <row r="122" spans="1:17" ht="50.1" customHeight="1">
      <c r="A122" s="12" t="s">
        <v>29</v>
      </c>
      <c r="B122" s="12" t="s">
        <v>30</v>
      </c>
      <c r="C122" s="12" t="s">
        <v>30</v>
      </c>
      <c r="D122" s="12"/>
      <c r="E122" s="12" t="s">
        <v>45</v>
      </c>
      <c r="F122" s="12" t="s">
        <v>351</v>
      </c>
      <c r="G122" s="12">
        <v>1</v>
      </c>
      <c r="H122" s="12"/>
      <c r="I122" s="12">
        <v>1820100134</v>
      </c>
      <c r="J122" s="12" t="s">
        <v>328</v>
      </c>
      <c r="K122" s="13">
        <v>1</v>
      </c>
      <c r="L122" s="12" t="s">
        <v>330</v>
      </c>
      <c r="M122" s="12" t="s">
        <v>906</v>
      </c>
      <c r="N122" s="22" t="s">
        <v>331</v>
      </c>
      <c r="O122" s="12"/>
      <c r="P122" s="12"/>
      <c r="Q122" s="12"/>
    </row>
    <row r="123" spans="1:17" ht="50.1" customHeight="1">
      <c r="A123" s="12" t="s">
        <v>29</v>
      </c>
      <c r="B123" s="12" t="s">
        <v>30</v>
      </c>
      <c r="C123" s="12" t="s">
        <v>30</v>
      </c>
      <c r="D123" s="12" t="s">
        <v>44</v>
      </c>
      <c r="E123" s="12" t="s">
        <v>45</v>
      </c>
      <c r="F123" s="12" t="s">
        <v>32</v>
      </c>
      <c r="G123" s="12">
        <v>0.5</v>
      </c>
      <c r="H123" s="12"/>
      <c r="I123" s="12">
        <v>1819130235</v>
      </c>
      <c r="J123" s="12" t="s">
        <v>332</v>
      </c>
      <c r="K123" s="13">
        <v>658</v>
      </c>
      <c r="L123" s="12" t="s">
        <v>333</v>
      </c>
      <c r="M123" s="12" t="s">
        <v>907</v>
      </c>
      <c r="N123" s="22" t="s">
        <v>244</v>
      </c>
      <c r="O123" s="12"/>
      <c r="P123" s="12"/>
      <c r="Q123" s="12"/>
    </row>
    <row r="124" spans="1:17" ht="50.1" customHeight="1">
      <c r="A124" s="12" t="s">
        <v>29</v>
      </c>
      <c r="B124" s="12" t="s">
        <v>30</v>
      </c>
      <c r="C124" s="12" t="s">
        <v>30</v>
      </c>
      <c r="D124" s="12" t="s">
        <v>44</v>
      </c>
      <c r="E124" s="12" t="s">
        <v>350</v>
      </c>
      <c r="F124" s="12" t="s">
        <v>32</v>
      </c>
      <c r="G124" s="12">
        <v>1</v>
      </c>
      <c r="H124" s="12"/>
      <c r="I124" s="12">
        <v>1807090211</v>
      </c>
      <c r="J124" s="12" t="s">
        <v>755</v>
      </c>
      <c r="K124" s="13">
        <v>1</v>
      </c>
      <c r="L124" s="12" t="s">
        <v>135</v>
      </c>
      <c r="M124" s="12" t="s">
        <v>756</v>
      </c>
      <c r="N124" s="22" t="s">
        <v>761</v>
      </c>
      <c r="O124" s="12"/>
      <c r="P124" s="12"/>
      <c r="Q124" s="12"/>
    </row>
    <row r="125" spans="1:17" ht="50.1" customHeight="1">
      <c r="A125" s="12" t="s">
        <v>29</v>
      </c>
      <c r="B125" s="12" t="s">
        <v>30</v>
      </c>
      <c r="C125" s="12" t="s">
        <v>30</v>
      </c>
      <c r="D125" s="12" t="s">
        <v>44</v>
      </c>
      <c r="E125" s="12" t="s">
        <v>31</v>
      </c>
      <c r="F125" s="12" t="s">
        <v>36</v>
      </c>
      <c r="G125" s="12">
        <v>1</v>
      </c>
      <c r="H125" s="12"/>
      <c r="I125" s="12">
        <v>1807090518</v>
      </c>
      <c r="J125" s="12" t="s">
        <v>334</v>
      </c>
      <c r="K125" s="13">
        <v>1</v>
      </c>
      <c r="L125" s="12" t="s">
        <v>335</v>
      </c>
      <c r="M125" s="12" t="s">
        <v>336</v>
      </c>
      <c r="N125" s="22" t="s">
        <v>337</v>
      </c>
      <c r="O125" s="12"/>
      <c r="P125" s="12"/>
      <c r="Q125" s="12"/>
    </row>
    <row r="126" spans="1:17" ht="50.1" customHeight="1">
      <c r="A126" s="12" t="s">
        <v>29</v>
      </c>
      <c r="B126" s="12" t="s">
        <v>30</v>
      </c>
      <c r="C126" s="12" t="s">
        <v>30</v>
      </c>
      <c r="D126" s="12" t="s">
        <v>44</v>
      </c>
      <c r="E126" s="12" t="s">
        <v>31</v>
      </c>
      <c r="F126" s="12" t="s">
        <v>32</v>
      </c>
      <c r="G126" s="12">
        <v>0.5</v>
      </c>
      <c r="H126" s="12"/>
      <c r="I126" s="12" t="s">
        <v>338</v>
      </c>
      <c r="J126" s="12" t="s">
        <v>909</v>
      </c>
      <c r="K126" s="13">
        <v>1</v>
      </c>
      <c r="L126" s="12" t="s">
        <v>908</v>
      </c>
      <c r="M126" s="12" t="s">
        <v>910</v>
      </c>
      <c r="N126" s="22" t="s">
        <v>761</v>
      </c>
      <c r="O126" s="12"/>
      <c r="P126" s="12"/>
      <c r="Q126" s="12"/>
    </row>
    <row r="127" spans="1:17" s="46" customFormat="1" ht="50.1" customHeight="1">
      <c r="A127" s="32" t="s">
        <v>29</v>
      </c>
      <c r="B127" s="32" t="s">
        <v>30</v>
      </c>
      <c r="C127" s="32" t="s">
        <v>30</v>
      </c>
      <c r="D127" s="32"/>
      <c r="E127" s="32" t="s">
        <v>966</v>
      </c>
      <c r="F127" s="32" t="s">
        <v>36</v>
      </c>
      <c r="G127" s="32">
        <v>1</v>
      </c>
      <c r="H127" s="32"/>
      <c r="I127" s="32" t="s">
        <v>338</v>
      </c>
      <c r="J127" s="32" t="s">
        <v>339</v>
      </c>
      <c r="K127" s="47">
        <v>1</v>
      </c>
      <c r="L127" s="32" t="s">
        <v>341</v>
      </c>
      <c r="M127" s="32" t="s">
        <v>342</v>
      </c>
      <c r="N127" s="48" t="s">
        <v>327</v>
      </c>
      <c r="O127" s="32"/>
      <c r="P127" s="32"/>
      <c r="Q127" s="32"/>
    </row>
    <row r="128" spans="1:17" ht="50.1" customHeight="1">
      <c r="A128" s="12" t="s">
        <v>29</v>
      </c>
      <c r="B128" s="12" t="s">
        <v>30</v>
      </c>
      <c r="C128" s="12" t="s">
        <v>30</v>
      </c>
      <c r="D128" s="12"/>
      <c r="E128" s="31" t="s">
        <v>31</v>
      </c>
      <c r="F128" s="31" t="s">
        <v>340</v>
      </c>
      <c r="G128" s="31">
        <v>0.5</v>
      </c>
      <c r="H128" s="12"/>
      <c r="I128" s="12" t="s">
        <v>343</v>
      </c>
      <c r="J128" s="12" t="s">
        <v>339</v>
      </c>
      <c r="K128" s="13">
        <v>1</v>
      </c>
      <c r="L128" s="12" t="s">
        <v>344</v>
      </c>
      <c r="M128" s="12" t="s">
        <v>345</v>
      </c>
      <c r="N128" s="22" t="s">
        <v>346</v>
      </c>
      <c r="O128" s="12"/>
      <c r="P128" s="12"/>
      <c r="Q128" s="12"/>
    </row>
    <row r="129" spans="1:17" s="46" customFormat="1" ht="50.1" customHeight="1">
      <c r="A129" s="32" t="s">
        <v>29</v>
      </c>
      <c r="B129" s="31" t="s">
        <v>30</v>
      </c>
      <c r="C129" s="31" t="s">
        <v>30</v>
      </c>
      <c r="D129" s="31"/>
      <c r="E129" s="31" t="s">
        <v>31</v>
      </c>
      <c r="F129" s="31" t="s">
        <v>74</v>
      </c>
      <c r="G129" s="31">
        <v>1</v>
      </c>
      <c r="H129" s="32"/>
      <c r="I129" s="32">
        <v>1820100516</v>
      </c>
      <c r="J129" s="32" t="s">
        <v>355</v>
      </c>
      <c r="K129" s="32">
        <v>1</v>
      </c>
      <c r="L129" s="32" t="s">
        <v>356</v>
      </c>
      <c r="M129" s="32" t="s">
        <v>357</v>
      </c>
      <c r="N129" s="15">
        <v>43467</v>
      </c>
      <c r="O129" s="32"/>
      <c r="P129" s="45"/>
      <c r="Q129" s="45"/>
    </row>
    <row r="130" spans="1:17" ht="50.1" customHeight="1">
      <c r="A130" s="12" t="s">
        <v>29</v>
      </c>
      <c r="B130" s="12" t="s">
        <v>30</v>
      </c>
      <c r="C130" s="12" t="s">
        <v>30</v>
      </c>
      <c r="D130" s="12"/>
      <c r="E130" s="12" t="s">
        <v>350</v>
      </c>
      <c r="F130" s="12" t="s">
        <v>354</v>
      </c>
      <c r="G130" s="12">
        <v>2</v>
      </c>
      <c r="H130" s="12"/>
      <c r="I130" s="12">
        <v>1819130207</v>
      </c>
      <c r="J130" s="12" t="s">
        <v>358</v>
      </c>
      <c r="K130" s="12">
        <v>1</v>
      </c>
      <c r="L130" s="12" t="s">
        <v>359</v>
      </c>
      <c r="M130" s="12" t="s">
        <v>911</v>
      </c>
      <c r="N130" s="15">
        <v>44063</v>
      </c>
      <c r="O130" s="12"/>
      <c r="P130" s="14"/>
      <c r="Q130" s="14"/>
    </row>
    <row r="131" spans="1:17" ht="50.1" customHeight="1">
      <c r="A131" s="12" t="s">
        <v>29</v>
      </c>
      <c r="B131" s="12" t="s">
        <v>30</v>
      </c>
      <c r="C131" s="12" t="s">
        <v>30</v>
      </c>
      <c r="D131" s="12"/>
      <c r="E131" s="12" t="s">
        <v>350</v>
      </c>
      <c r="F131" s="12" t="s">
        <v>75</v>
      </c>
      <c r="G131" s="12">
        <v>1.5</v>
      </c>
      <c r="H131" s="12"/>
      <c r="I131" s="12">
        <v>1819130207</v>
      </c>
      <c r="J131" s="12" t="s">
        <v>358</v>
      </c>
      <c r="K131" s="12">
        <v>1</v>
      </c>
      <c r="L131" s="12" t="s">
        <v>360</v>
      </c>
      <c r="M131" s="12" t="s">
        <v>912</v>
      </c>
      <c r="N131" s="15">
        <v>43666</v>
      </c>
      <c r="O131" s="12"/>
      <c r="P131" s="14"/>
      <c r="Q131" s="14"/>
    </row>
    <row r="132" spans="1:17" ht="50.1" customHeight="1">
      <c r="A132" s="12" t="s">
        <v>29</v>
      </c>
      <c r="B132" s="12" t="s">
        <v>30</v>
      </c>
      <c r="C132" s="12" t="s">
        <v>30</v>
      </c>
      <c r="D132" s="12"/>
      <c r="E132" s="12" t="s">
        <v>31</v>
      </c>
      <c r="F132" s="12" t="s">
        <v>36</v>
      </c>
      <c r="G132" s="12">
        <v>1</v>
      </c>
      <c r="H132" s="12"/>
      <c r="I132" s="12">
        <v>1819130207</v>
      </c>
      <c r="J132" s="12" t="s">
        <v>358</v>
      </c>
      <c r="K132" s="12">
        <v>1</v>
      </c>
      <c r="L132" s="12" t="s">
        <v>361</v>
      </c>
      <c r="M132" s="12" t="s">
        <v>362</v>
      </c>
      <c r="N132" s="15">
        <v>44185</v>
      </c>
      <c r="O132" s="12"/>
      <c r="P132" s="14"/>
      <c r="Q132" s="14"/>
    </row>
    <row r="133" spans="1:17" ht="50.1" customHeight="1">
      <c r="A133" s="12" t="s">
        <v>29</v>
      </c>
      <c r="B133" s="12" t="s">
        <v>30</v>
      </c>
      <c r="C133" s="12" t="s">
        <v>30</v>
      </c>
      <c r="D133" s="12"/>
      <c r="E133" s="12" t="s">
        <v>31</v>
      </c>
      <c r="F133" s="12" t="s">
        <v>32</v>
      </c>
      <c r="G133" s="12">
        <v>0.5</v>
      </c>
      <c r="H133" s="12"/>
      <c r="I133" s="12">
        <v>1819130207</v>
      </c>
      <c r="J133" s="12" t="s">
        <v>358</v>
      </c>
      <c r="K133" s="12">
        <v>1</v>
      </c>
      <c r="L133" s="12" t="s">
        <v>363</v>
      </c>
      <c r="M133" s="12" t="s">
        <v>364</v>
      </c>
      <c r="N133" s="15">
        <v>44002</v>
      </c>
      <c r="O133" s="12"/>
      <c r="P133" s="14"/>
      <c r="Q133" s="14"/>
    </row>
    <row r="134" spans="1:17" ht="50.1" customHeight="1">
      <c r="A134" s="12" t="s">
        <v>29</v>
      </c>
      <c r="B134" s="12" t="s">
        <v>30</v>
      </c>
      <c r="C134" s="12" t="s">
        <v>30</v>
      </c>
      <c r="D134" s="12" t="s">
        <v>44</v>
      </c>
      <c r="E134" s="32" t="s">
        <v>45</v>
      </c>
      <c r="F134" s="32" t="s">
        <v>92</v>
      </c>
      <c r="G134" s="32">
        <v>1.5</v>
      </c>
      <c r="H134" s="32"/>
      <c r="I134" s="32">
        <v>1819130105</v>
      </c>
      <c r="J134" s="32" t="s">
        <v>365</v>
      </c>
      <c r="K134" s="12">
        <v>3</v>
      </c>
      <c r="L134" s="12" t="s">
        <v>366</v>
      </c>
      <c r="M134" s="12" t="s">
        <v>367</v>
      </c>
      <c r="N134" s="15">
        <v>44166</v>
      </c>
      <c r="O134" s="12"/>
      <c r="P134" s="14"/>
      <c r="Q134" s="14"/>
    </row>
    <row r="135" spans="1:17" ht="50.1" customHeight="1">
      <c r="A135" s="12" t="s">
        <v>29</v>
      </c>
      <c r="B135" s="12" t="s">
        <v>30</v>
      </c>
      <c r="C135" s="12" t="s">
        <v>30</v>
      </c>
      <c r="D135" s="12"/>
      <c r="E135" s="12" t="s">
        <v>31</v>
      </c>
      <c r="F135" s="12" t="s">
        <v>92</v>
      </c>
      <c r="G135" s="12">
        <v>2</v>
      </c>
      <c r="H135" s="12"/>
      <c r="I135" s="12">
        <v>1819130120</v>
      </c>
      <c r="J135" s="12" t="s">
        <v>368</v>
      </c>
      <c r="K135" s="12">
        <v>1</v>
      </c>
      <c r="L135" s="12" t="s">
        <v>369</v>
      </c>
      <c r="M135" s="12" t="s">
        <v>370</v>
      </c>
      <c r="N135" s="19">
        <v>44167</v>
      </c>
      <c r="O135" s="12"/>
      <c r="P135" s="14"/>
      <c r="Q135" s="14"/>
    </row>
    <row r="136" spans="1:17" ht="50.1" customHeight="1">
      <c r="A136" s="12" t="s">
        <v>29</v>
      </c>
      <c r="B136" s="12" t="s">
        <v>30</v>
      </c>
      <c r="C136" s="12" t="s">
        <v>30</v>
      </c>
      <c r="D136" s="12"/>
      <c r="E136" s="12" t="s">
        <v>31</v>
      </c>
      <c r="F136" s="12" t="s">
        <v>36</v>
      </c>
      <c r="G136" s="12">
        <v>1</v>
      </c>
      <c r="H136" s="12"/>
      <c r="I136" s="12">
        <v>1819130120</v>
      </c>
      <c r="J136" s="12" t="s">
        <v>368</v>
      </c>
      <c r="K136" s="12">
        <v>1</v>
      </c>
      <c r="L136" s="12" t="s">
        <v>371</v>
      </c>
      <c r="M136" s="12" t="s">
        <v>372</v>
      </c>
      <c r="N136" s="19">
        <v>43680</v>
      </c>
      <c r="O136" s="12"/>
      <c r="P136" s="14"/>
      <c r="Q136" s="14"/>
    </row>
    <row r="137" spans="1:17" ht="50.1" customHeight="1">
      <c r="A137" s="12" t="s">
        <v>29</v>
      </c>
      <c r="B137" s="12" t="s">
        <v>30</v>
      </c>
      <c r="C137" s="12" t="s">
        <v>30</v>
      </c>
      <c r="D137" s="12"/>
      <c r="E137" s="12" t="s">
        <v>124</v>
      </c>
      <c r="F137" s="12" t="s">
        <v>62</v>
      </c>
      <c r="G137" s="12">
        <v>1</v>
      </c>
      <c r="H137" s="12"/>
      <c r="I137" s="12">
        <v>1819130120</v>
      </c>
      <c r="J137" s="12" t="s">
        <v>368</v>
      </c>
      <c r="K137" s="12">
        <v>1</v>
      </c>
      <c r="L137" s="12" t="s">
        <v>373</v>
      </c>
      <c r="M137" s="12" t="s">
        <v>374</v>
      </c>
      <c r="N137" s="19">
        <v>43986</v>
      </c>
      <c r="O137" s="12"/>
      <c r="P137" s="14"/>
      <c r="Q137" s="14"/>
    </row>
    <row r="138" spans="1:17" ht="50.1" customHeight="1">
      <c r="A138" s="12" t="s">
        <v>29</v>
      </c>
      <c r="B138" s="12" t="s">
        <v>30</v>
      </c>
      <c r="C138" s="12" t="s">
        <v>30</v>
      </c>
      <c r="D138" s="12"/>
      <c r="E138" s="12" t="s">
        <v>350</v>
      </c>
      <c r="F138" s="12" t="s">
        <v>36</v>
      </c>
      <c r="G138" s="12">
        <v>1.5</v>
      </c>
      <c r="H138" s="12"/>
      <c r="I138" s="12">
        <v>1819130120</v>
      </c>
      <c r="J138" s="12" t="s">
        <v>368</v>
      </c>
      <c r="K138" s="12">
        <v>1</v>
      </c>
      <c r="L138" s="12" t="s">
        <v>375</v>
      </c>
      <c r="M138" s="12" t="s">
        <v>376</v>
      </c>
      <c r="N138" s="19">
        <v>44079</v>
      </c>
      <c r="O138" s="12"/>
      <c r="P138" s="14"/>
      <c r="Q138" s="14"/>
    </row>
    <row r="139" spans="1:17" ht="50.1" customHeight="1">
      <c r="A139" s="12" t="s">
        <v>29</v>
      </c>
      <c r="B139" s="12" t="s">
        <v>30</v>
      </c>
      <c r="C139" s="12" t="s">
        <v>30</v>
      </c>
      <c r="D139" s="12"/>
      <c r="E139" s="12" t="s">
        <v>966</v>
      </c>
      <c r="F139" s="12" t="s">
        <v>62</v>
      </c>
      <c r="G139" s="12">
        <v>1.5</v>
      </c>
      <c r="H139" s="12"/>
      <c r="I139" s="12">
        <v>1819130137</v>
      </c>
      <c r="J139" s="12" t="s">
        <v>377</v>
      </c>
      <c r="K139" s="12">
        <v>1</v>
      </c>
      <c r="L139" s="12" t="s">
        <v>378</v>
      </c>
      <c r="M139" s="12" t="s">
        <v>379</v>
      </c>
      <c r="N139" s="15">
        <v>44095</v>
      </c>
      <c r="O139" s="12"/>
      <c r="P139" s="14"/>
      <c r="Q139" s="14"/>
    </row>
    <row r="140" spans="1:17" ht="50.1" customHeight="1">
      <c r="A140" s="12" t="s">
        <v>29</v>
      </c>
      <c r="B140" s="12" t="s">
        <v>30</v>
      </c>
      <c r="C140" s="12" t="s">
        <v>30</v>
      </c>
      <c r="D140" s="12"/>
      <c r="E140" s="12" t="s">
        <v>31</v>
      </c>
      <c r="F140" s="12" t="s">
        <v>62</v>
      </c>
      <c r="G140" s="12">
        <v>1.5</v>
      </c>
      <c r="H140" s="12"/>
      <c r="I140" s="12">
        <v>1819130137</v>
      </c>
      <c r="J140" s="12" t="s">
        <v>377</v>
      </c>
      <c r="K140" s="12">
        <v>1</v>
      </c>
      <c r="L140" s="12" t="s">
        <v>380</v>
      </c>
      <c r="M140" s="12" t="s">
        <v>381</v>
      </c>
      <c r="N140" s="15">
        <v>44185</v>
      </c>
      <c r="O140" s="12"/>
      <c r="P140" s="14"/>
      <c r="Q140" s="14"/>
    </row>
    <row r="141" spans="1:17" ht="50.1" customHeight="1">
      <c r="A141" s="12" t="s">
        <v>29</v>
      </c>
      <c r="B141" s="12" t="s">
        <v>30</v>
      </c>
      <c r="C141" s="12" t="s">
        <v>30</v>
      </c>
      <c r="D141" s="12"/>
      <c r="E141" s="12" t="s">
        <v>350</v>
      </c>
      <c r="F141" s="12" t="s">
        <v>32</v>
      </c>
      <c r="G141" s="12">
        <v>1</v>
      </c>
      <c r="H141" s="12"/>
      <c r="I141" s="12">
        <v>1810080133</v>
      </c>
      <c r="J141" s="12" t="s">
        <v>759</v>
      </c>
      <c r="K141" s="12">
        <v>1</v>
      </c>
      <c r="L141" s="12" t="s">
        <v>135</v>
      </c>
      <c r="M141" s="12" t="s">
        <v>760</v>
      </c>
      <c r="N141" s="22" t="s">
        <v>761</v>
      </c>
      <c r="O141" s="12"/>
      <c r="P141" s="14"/>
      <c r="Q141" s="14"/>
    </row>
    <row r="142" spans="1:17" ht="50.1" customHeight="1">
      <c r="A142" s="12" t="s">
        <v>29</v>
      </c>
      <c r="B142" s="12" t="s">
        <v>30</v>
      </c>
      <c r="C142" s="12" t="s">
        <v>30</v>
      </c>
      <c r="D142" s="12"/>
      <c r="E142" s="12" t="s">
        <v>31</v>
      </c>
      <c r="F142" s="12" t="s">
        <v>62</v>
      </c>
      <c r="G142" s="12">
        <v>1.5</v>
      </c>
      <c r="H142" s="12"/>
      <c r="I142" s="12">
        <v>1810080133</v>
      </c>
      <c r="J142" s="12" t="s">
        <v>382</v>
      </c>
      <c r="K142" s="12">
        <v>2</v>
      </c>
      <c r="L142" s="12" t="s">
        <v>380</v>
      </c>
      <c r="M142" s="12" t="s">
        <v>383</v>
      </c>
      <c r="N142" s="15">
        <v>44185</v>
      </c>
      <c r="O142" s="12"/>
      <c r="P142" s="14"/>
      <c r="Q142" s="14"/>
    </row>
    <row r="143" spans="1:17" ht="50.1" customHeight="1">
      <c r="A143" s="12" t="s">
        <v>384</v>
      </c>
      <c r="B143" s="12" t="s">
        <v>30</v>
      </c>
      <c r="C143" s="12" t="s">
        <v>30</v>
      </c>
      <c r="D143" s="12"/>
      <c r="E143" s="12" t="s">
        <v>31</v>
      </c>
      <c r="F143" s="12" t="s">
        <v>32</v>
      </c>
      <c r="G143" s="12">
        <v>0.5</v>
      </c>
      <c r="H143" s="12"/>
      <c r="I143" s="12">
        <v>1810080133</v>
      </c>
      <c r="J143" s="12" t="s">
        <v>382</v>
      </c>
      <c r="K143" s="12">
        <v>1</v>
      </c>
      <c r="L143" s="12" t="s">
        <v>385</v>
      </c>
      <c r="M143" s="12" t="s">
        <v>386</v>
      </c>
      <c r="N143" s="15">
        <v>44150</v>
      </c>
      <c r="O143" s="12"/>
      <c r="P143" s="14"/>
      <c r="Q143" s="14"/>
    </row>
    <row r="144" spans="1:17" ht="50.1" customHeight="1">
      <c r="A144" s="12" t="s">
        <v>29</v>
      </c>
      <c r="B144" s="12" t="s">
        <v>126</v>
      </c>
      <c r="C144" s="12" t="s">
        <v>126</v>
      </c>
      <c r="D144" s="12"/>
      <c r="E144" s="12" t="s">
        <v>913</v>
      </c>
      <c r="F144" s="12" t="s">
        <v>913</v>
      </c>
      <c r="G144" s="12">
        <v>1</v>
      </c>
      <c r="H144" s="12"/>
      <c r="I144" s="12">
        <v>1819130118</v>
      </c>
      <c r="J144" s="12" t="s">
        <v>387</v>
      </c>
      <c r="K144" s="12">
        <v>4</v>
      </c>
      <c r="L144" s="12" t="s">
        <v>289</v>
      </c>
      <c r="M144" s="12" t="s">
        <v>992</v>
      </c>
      <c r="N144" s="15">
        <v>44166</v>
      </c>
      <c r="O144" s="12"/>
      <c r="P144" s="14"/>
      <c r="Q144" s="14"/>
    </row>
    <row r="145" spans="1:17" ht="50.1" customHeight="1">
      <c r="A145" s="12" t="s">
        <v>29</v>
      </c>
      <c r="B145" s="12" t="s">
        <v>30</v>
      </c>
      <c r="C145" s="12" t="s">
        <v>30</v>
      </c>
      <c r="D145" s="12"/>
      <c r="E145" s="12" t="s">
        <v>31</v>
      </c>
      <c r="F145" s="12" t="s">
        <v>32</v>
      </c>
      <c r="G145" s="12">
        <v>0.5</v>
      </c>
      <c r="H145" s="12"/>
      <c r="I145" s="12">
        <v>1719130323</v>
      </c>
      <c r="J145" s="12" t="s">
        <v>767</v>
      </c>
      <c r="K145" s="12">
        <v>1</v>
      </c>
      <c r="L145" s="12" t="s">
        <v>388</v>
      </c>
      <c r="M145" s="12" t="s">
        <v>914</v>
      </c>
      <c r="N145" s="20">
        <v>44150</v>
      </c>
      <c r="O145" s="12"/>
      <c r="P145" s="14"/>
      <c r="Q145" s="14"/>
    </row>
    <row r="146" spans="1:17" ht="50.1" customHeight="1">
      <c r="A146" s="12" t="s">
        <v>29</v>
      </c>
      <c r="B146" s="12" t="s">
        <v>30</v>
      </c>
      <c r="C146" s="12" t="s">
        <v>30</v>
      </c>
      <c r="D146" s="12"/>
      <c r="E146" s="12" t="s">
        <v>45</v>
      </c>
      <c r="F146" s="12" t="s">
        <v>32</v>
      </c>
      <c r="G146" s="12">
        <v>0.5</v>
      </c>
      <c r="H146" s="12"/>
      <c r="I146" s="12">
        <v>1719130323</v>
      </c>
      <c r="J146" s="12" t="s">
        <v>767</v>
      </c>
      <c r="K146" s="12">
        <v>1</v>
      </c>
      <c r="L146" s="28" t="s">
        <v>768</v>
      </c>
      <c r="M146" s="12" t="s">
        <v>769</v>
      </c>
      <c r="N146" s="20">
        <v>44149</v>
      </c>
      <c r="O146" s="12"/>
      <c r="P146" s="14"/>
      <c r="Q146" s="14"/>
    </row>
    <row r="147" spans="1:17" ht="50.1" customHeight="1">
      <c r="A147" s="12" t="s">
        <v>29</v>
      </c>
      <c r="B147" s="12" t="s">
        <v>30</v>
      </c>
      <c r="C147" s="12" t="s">
        <v>30</v>
      </c>
      <c r="D147" s="12"/>
      <c r="E147" s="12" t="s">
        <v>350</v>
      </c>
      <c r="F147" s="12" t="s">
        <v>62</v>
      </c>
      <c r="G147" s="12">
        <v>2</v>
      </c>
      <c r="H147" s="12"/>
      <c r="I147" s="12">
        <v>1819130107</v>
      </c>
      <c r="J147" s="12" t="s">
        <v>389</v>
      </c>
      <c r="K147" s="12">
        <v>1</v>
      </c>
      <c r="L147" s="12" t="s">
        <v>378</v>
      </c>
      <c r="M147" s="12" t="s">
        <v>379</v>
      </c>
      <c r="N147" s="15">
        <v>44095</v>
      </c>
      <c r="O147" s="12"/>
      <c r="P147" s="14"/>
      <c r="Q147" s="14"/>
    </row>
    <row r="148" spans="1:17" ht="50.1" customHeight="1">
      <c r="A148" s="12" t="s">
        <v>29</v>
      </c>
      <c r="B148" s="12" t="s">
        <v>30</v>
      </c>
      <c r="C148" s="12" t="s">
        <v>30</v>
      </c>
      <c r="D148" s="12"/>
      <c r="E148" s="12" t="s">
        <v>31</v>
      </c>
      <c r="F148" s="12" t="s">
        <v>32</v>
      </c>
      <c r="G148" s="12">
        <v>0.5</v>
      </c>
      <c r="H148" s="12"/>
      <c r="I148" s="12">
        <v>1819130107</v>
      </c>
      <c r="J148" s="12" t="s">
        <v>389</v>
      </c>
      <c r="K148" s="12">
        <v>1</v>
      </c>
      <c r="L148" s="12" t="s">
        <v>390</v>
      </c>
      <c r="M148" s="12" t="s">
        <v>391</v>
      </c>
      <c r="N148" s="15">
        <v>43941</v>
      </c>
      <c r="O148" s="12"/>
      <c r="P148" s="14"/>
      <c r="Q148" s="14"/>
    </row>
    <row r="149" spans="1:17" ht="50.1" customHeight="1">
      <c r="A149" s="12" t="s">
        <v>29</v>
      </c>
      <c r="B149" s="12" t="s">
        <v>30</v>
      </c>
      <c r="C149" s="12" t="s">
        <v>30</v>
      </c>
      <c r="D149" s="12"/>
      <c r="E149" s="12" t="s">
        <v>31</v>
      </c>
      <c r="F149" s="12" t="s">
        <v>36</v>
      </c>
      <c r="G149" s="12">
        <v>1</v>
      </c>
      <c r="H149" s="12"/>
      <c r="I149" s="12">
        <v>1820100118</v>
      </c>
      <c r="J149" s="12" t="s">
        <v>392</v>
      </c>
      <c r="K149" s="12">
        <v>3</v>
      </c>
      <c r="L149" s="12" t="s">
        <v>393</v>
      </c>
      <c r="M149" s="12" t="s">
        <v>915</v>
      </c>
      <c r="N149" s="15">
        <v>44182</v>
      </c>
      <c r="O149" s="12"/>
      <c r="P149" s="14"/>
      <c r="Q149" s="14"/>
    </row>
    <row r="150" spans="1:17" ht="50.1" customHeight="1">
      <c r="A150" s="12" t="s">
        <v>29</v>
      </c>
      <c r="B150" s="12" t="s">
        <v>30</v>
      </c>
      <c r="C150" s="12" t="s">
        <v>30</v>
      </c>
      <c r="D150" s="12"/>
      <c r="E150" s="12" t="s">
        <v>31</v>
      </c>
      <c r="F150" s="12" t="s">
        <v>36</v>
      </c>
      <c r="G150" s="12">
        <v>1</v>
      </c>
      <c r="H150" s="12"/>
      <c r="I150" s="12">
        <v>1820100118</v>
      </c>
      <c r="J150" s="12" t="s">
        <v>392</v>
      </c>
      <c r="K150" s="12">
        <v>5</v>
      </c>
      <c r="L150" s="12" t="s">
        <v>394</v>
      </c>
      <c r="M150" s="12" t="s">
        <v>395</v>
      </c>
      <c r="N150" s="15">
        <v>44168</v>
      </c>
      <c r="O150" s="12"/>
      <c r="P150" s="14"/>
      <c r="Q150" s="14"/>
    </row>
    <row r="151" spans="1:17" ht="50.1" customHeight="1">
      <c r="A151" s="12" t="s">
        <v>29</v>
      </c>
      <c r="B151" s="12" t="s">
        <v>30</v>
      </c>
      <c r="C151" s="12" t="s">
        <v>30</v>
      </c>
      <c r="D151" s="12"/>
      <c r="E151" s="12" t="s">
        <v>31</v>
      </c>
      <c r="F151" s="12" t="s">
        <v>36</v>
      </c>
      <c r="G151" s="12">
        <v>1</v>
      </c>
      <c r="H151" s="12"/>
      <c r="I151" s="12">
        <v>1820100118</v>
      </c>
      <c r="J151" s="12" t="s">
        <v>392</v>
      </c>
      <c r="K151" s="12">
        <v>3</v>
      </c>
      <c r="L151" s="12" t="s">
        <v>396</v>
      </c>
      <c r="M151" s="12" t="s">
        <v>397</v>
      </c>
      <c r="N151" s="15">
        <v>44125</v>
      </c>
      <c r="O151" s="12"/>
      <c r="P151" s="14"/>
      <c r="Q151" s="14"/>
    </row>
    <row r="152" spans="1:17" ht="50.1" customHeight="1">
      <c r="A152" s="12" t="s">
        <v>29</v>
      </c>
      <c r="B152" s="12" t="s">
        <v>30</v>
      </c>
      <c r="C152" s="12" t="s">
        <v>30</v>
      </c>
      <c r="D152" s="12"/>
      <c r="E152" s="12" t="s">
        <v>31</v>
      </c>
      <c r="F152" s="12" t="s">
        <v>36</v>
      </c>
      <c r="G152" s="12">
        <v>1</v>
      </c>
      <c r="H152" s="12"/>
      <c r="I152" s="12">
        <v>1820100118</v>
      </c>
      <c r="J152" s="12" t="s">
        <v>392</v>
      </c>
      <c r="K152" s="12">
        <v>1</v>
      </c>
      <c r="L152" s="12" t="s">
        <v>398</v>
      </c>
      <c r="M152" s="12" t="s">
        <v>399</v>
      </c>
      <c r="N152" s="15">
        <v>44455</v>
      </c>
      <c r="O152" s="12"/>
      <c r="P152" s="14"/>
      <c r="Q152" s="14"/>
    </row>
    <row r="153" spans="1:17" ht="50.1" customHeight="1">
      <c r="A153" s="12" t="s">
        <v>29</v>
      </c>
      <c r="B153" s="12" t="s">
        <v>30</v>
      </c>
      <c r="C153" s="12" t="s">
        <v>30</v>
      </c>
      <c r="D153" s="12"/>
      <c r="E153" s="12" t="s">
        <v>31</v>
      </c>
      <c r="F153" s="12" t="s">
        <v>62</v>
      </c>
      <c r="G153" s="12">
        <v>1.5</v>
      </c>
      <c r="H153" s="12"/>
      <c r="I153" s="12">
        <v>1820100118</v>
      </c>
      <c r="J153" s="12" t="s">
        <v>392</v>
      </c>
      <c r="K153" s="12">
        <v>1</v>
      </c>
      <c r="L153" s="12" t="s">
        <v>400</v>
      </c>
      <c r="M153" s="12" t="s">
        <v>401</v>
      </c>
      <c r="N153" s="15">
        <v>44455</v>
      </c>
      <c r="O153" s="12"/>
      <c r="P153" s="14"/>
      <c r="Q153" s="14"/>
    </row>
    <row r="154" spans="1:17" ht="50.1" customHeight="1">
      <c r="A154" s="12" t="s">
        <v>29</v>
      </c>
      <c r="B154" s="12" t="s">
        <v>30</v>
      </c>
      <c r="C154" s="12" t="s">
        <v>30</v>
      </c>
      <c r="D154" s="12"/>
      <c r="E154" s="12" t="s">
        <v>31</v>
      </c>
      <c r="F154" s="12" t="s">
        <v>62</v>
      </c>
      <c r="G154" s="12">
        <v>1.5</v>
      </c>
      <c r="H154" s="12"/>
      <c r="I154" s="12">
        <v>1820100118</v>
      </c>
      <c r="J154" s="12" t="s">
        <v>392</v>
      </c>
      <c r="K154" s="12">
        <v>1</v>
      </c>
      <c r="L154" s="12" t="s">
        <v>402</v>
      </c>
      <c r="M154" s="12" t="s">
        <v>403</v>
      </c>
      <c r="N154" s="15">
        <v>44455</v>
      </c>
      <c r="O154" s="12"/>
      <c r="P154" s="14"/>
      <c r="Q154" s="14"/>
    </row>
    <row r="155" spans="1:17" ht="50.1" customHeight="1">
      <c r="A155" s="12" t="s">
        <v>29</v>
      </c>
      <c r="B155" s="12" t="s">
        <v>30</v>
      </c>
      <c r="C155" s="12" t="s">
        <v>30</v>
      </c>
      <c r="D155" s="12"/>
      <c r="E155" s="12" t="s">
        <v>31</v>
      </c>
      <c r="F155" s="12" t="s">
        <v>36</v>
      </c>
      <c r="G155" s="12">
        <v>1</v>
      </c>
      <c r="H155" s="12"/>
      <c r="I155" s="12">
        <v>1819130138</v>
      </c>
      <c r="J155" s="12" t="s">
        <v>916</v>
      </c>
      <c r="K155" s="12">
        <v>1</v>
      </c>
      <c r="L155" s="12" t="s">
        <v>212</v>
      </c>
      <c r="M155" s="12" t="s">
        <v>405</v>
      </c>
      <c r="N155" s="22" t="s">
        <v>761</v>
      </c>
      <c r="O155" s="12"/>
      <c r="P155" s="14"/>
      <c r="Q155" s="14"/>
    </row>
    <row r="156" spans="1:17" ht="50.1" customHeight="1">
      <c r="A156" s="12" t="s">
        <v>29</v>
      </c>
      <c r="B156" s="12" t="s">
        <v>30</v>
      </c>
      <c r="C156" s="12" t="s">
        <v>30</v>
      </c>
      <c r="D156" s="12"/>
      <c r="E156" s="12" t="s">
        <v>31</v>
      </c>
      <c r="F156" s="12" t="s">
        <v>36</v>
      </c>
      <c r="G156" s="12">
        <v>1</v>
      </c>
      <c r="H156" s="12"/>
      <c r="I156" s="12">
        <v>1819130138</v>
      </c>
      <c r="J156" s="12" t="s">
        <v>404</v>
      </c>
      <c r="K156" s="12">
        <v>1</v>
      </c>
      <c r="L156" s="12" t="s">
        <v>406</v>
      </c>
      <c r="M156" s="12" t="s">
        <v>407</v>
      </c>
      <c r="N156" s="15">
        <v>43739</v>
      </c>
      <c r="O156" s="12"/>
      <c r="P156" s="14"/>
      <c r="Q156" s="14"/>
    </row>
    <row r="157" spans="1:17" ht="50.1" customHeight="1">
      <c r="A157" s="12" t="s">
        <v>29</v>
      </c>
      <c r="B157" s="12" t="s">
        <v>30</v>
      </c>
      <c r="C157" s="12" t="s">
        <v>30</v>
      </c>
      <c r="D157" s="12"/>
      <c r="E157" s="12" t="s">
        <v>31</v>
      </c>
      <c r="F157" s="12" t="s">
        <v>36</v>
      </c>
      <c r="G157" s="12">
        <v>1</v>
      </c>
      <c r="H157" s="12"/>
      <c r="I157" s="12">
        <v>1819130138</v>
      </c>
      <c r="J157" s="12" t="s">
        <v>404</v>
      </c>
      <c r="K157" s="12">
        <v>1</v>
      </c>
      <c r="L157" s="12" t="s">
        <v>408</v>
      </c>
      <c r="M157" s="12" t="s">
        <v>409</v>
      </c>
      <c r="N157" s="15">
        <v>44166</v>
      </c>
      <c r="O157" s="12"/>
      <c r="P157" s="14"/>
      <c r="Q157" s="14"/>
    </row>
    <row r="158" spans="1:17" ht="50.1" customHeight="1">
      <c r="A158" s="12" t="s">
        <v>29</v>
      </c>
      <c r="B158" s="12" t="s">
        <v>30</v>
      </c>
      <c r="C158" s="12" t="s">
        <v>30</v>
      </c>
      <c r="D158" s="12"/>
      <c r="E158" s="12" t="s">
        <v>31</v>
      </c>
      <c r="F158" s="12" t="s">
        <v>32</v>
      </c>
      <c r="G158" s="12">
        <v>0.5</v>
      </c>
      <c r="H158" s="12"/>
      <c r="I158" s="12">
        <v>1823040214</v>
      </c>
      <c r="J158" s="12" t="s">
        <v>410</v>
      </c>
      <c r="K158" s="12">
        <v>1</v>
      </c>
      <c r="L158" s="12" t="s">
        <v>408</v>
      </c>
      <c r="M158" s="12" t="s">
        <v>411</v>
      </c>
      <c r="N158" s="15">
        <v>44166</v>
      </c>
      <c r="O158" s="12"/>
      <c r="P158" s="14"/>
      <c r="Q158" s="14"/>
    </row>
    <row r="159" spans="1:17" ht="50.1" customHeight="1">
      <c r="A159" s="12" t="s">
        <v>29</v>
      </c>
      <c r="B159" s="12" t="s">
        <v>30</v>
      </c>
      <c r="C159" s="12" t="s">
        <v>30</v>
      </c>
      <c r="D159" s="12"/>
      <c r="E159" s="12" t="s">
        <v>31</v>
      </c>
      <c r="F159" s="12" t="s">
        <v>32</v>
      </c>
      <c r="G159" s="12">
        <v>0.5</v>
      </c>
      <c r="H159" s="12"/>
      <c r="I159" s="12">
        <v>1823040214</v>
      </c>
      <c r="J159" s="12" t="s">
        <v>410</v>
      </c>
      <c r="K159" s="12">
        <v>1</v>
      </c>
      <c r="L159" s="12" t="s">
        <v>329</v>
      </c>
      <c r="M159" s="12" t="s">
        <v>412</v>
      </c>
      <c r="N159" s="15">
        <v>44317</v>
      </c>
      <c r="O159" s="12"/>
      <c r="P159" s="14"/>
      <c r="Q159" s="14"/>
    </row>
    <row r="160" spans="1:17" ht="50.1" customHeight="1">
      <c r="A160" s="12" t="s">
        <v>29</v>
      </c>
      <c r="B160" s="12" t="s">
        <v>30</v>
      </c>
      <c r="C160" s="12" t="s">
        <v>30</v>
      </c>
      <c r="D160" s="12"/>
      <c r="E160" s="12" t="s">
        <v>31</v>
      </c>
      <c r="F160" s="12" t="s">
        <v>32</v>
      </c>
      <c r="G160" s="12">
        <v>0.5</v>
      </c>
      <c r="H160" s="12"/>
      <c r="I160" s="12">
        <v>1823040214</v>
      </c>
      <c r="J160" s="12" t="s">
        <v>917</v>
      </c>
      <c r="K160" s="12">
        <v>1</v>
      </c>
      <c r="L160" s="12" t="s">
        <v>413</v>
      </c>
      <c r="M160" s="12" t="s">
        <v>918</v>
      </c>
      <c r="N160" s="15">
        <v>44183</v>
      </c>
      <c r="O160" s="12"/>
      <c r="P160" s="14"/>
      <c r="Q160" s="14"/>
    </row>
    <row r="161" spans="1:17" s="46" customFormat="1" ht="50.1" customHeight="1">
      <c r="A161" s="32" t="s">
        <v>29</v>
      </c>
      <c r="B161" s="32" t="s">
        <v>30</v>
      </c>
      <c r="C161" s="32" t="s">
        <v>30</v>
      </c>
      <c r="D161" s="32"/>
      <c r="E161" s="32" t="s">
        <v>124</v>
      </c>
      <c r="F161" s="32" t="s">
        <v>32</v>
      </c>
      <c r="G161" s="32">
        <v>0.3</v>
      </c>
      <c r="H161" s="32"/>
      <c r="I161" s="32">
        <v>1823040214</v>
      </c>
      <c r="J161" s="32" t="s">
        <v>410</v>
      </c>
      <c r="K161" s="32">
        <v>1</v>
      </c>
      <c r="L161" s="32" t="s">
        <v>967</v>
      </c>
      <c r="M161" s="32" t="s">
        <v>968</v>
      </c>
      <c r="N161" s="15">
        <v>44306</v>
      </c>
      <c r="O161" s="32"/>
      <c r="P161" s="32"/>
      <c r="Q161" s="45"/>
    </row>
    <row r="162" spans="1:17" ht="50.1" customHeight="1">
      <c r="A162" s="12" t="s">
        <v>29</v>
      </c>
      <c r="B162" s="12" t="s">
        <v>30</v>
      </c>
      <c r="C162" s="12" t="s">
        <v>30</v>
      </c>
      <c r="D162" s="12"/>
      <c r="E162" s="12" t="s">
        <v>45</v>
      </c>
      <c r="F162" s="12" t="s">
        <v>32</v>
      </c>
      <c r="G162" s="12">
        <v>0.5</v>
      </c>
      <c r="H162" s="12"/>
      <c r="I162" s="12">
        <v>1819130210</v>
      </c>
      <c r="J162" s="12" t="s">
        <v>774</v>
      </c>
      <c r="K162" s="12">
        <v>1</v>
      </c>
      <c r="L162" s="28" t="s">
        <v>775</v>
      </c>
      <c r="M162" s="12" t="s">
        <v>776</v>
      </c>
      <c r="N162" s="20">
        <v>43610</v>
      </c>
      <c r="O162" s="12"/>
      <c r="P162" s="14"/>
      <c r="Q162" s="14"/>
    </row>
    <row r="163" spans="1:17" ht="50.1" customHeight="1">
      <c r="A163" s="12" t="s">
        <v>29</v>
      </c>
      <c r="B163" s="12" t="s">
        <v>30</v>
      </c>
      <c r="C163" s="12" t="s">
        <v>30</v>
      </c>
      <c r="D163" s="12"/>
      <c r="E163" s="12" t="s">
        <v>31</v>
      </c>
      <c r="F163" s="12" t="s">
        <v>32</v>
      </c>
      <c r="G163" s="12">
        <v>0.5</v>
      </c>
      <c r="H163" s="12"/>
      <c r="I163" s="12">
        <v>1819130230</v>
      </c>
      <c r="J163" s="12" t="s">
        <v>415</v>
      </c>
      <c r="K163" s="12">
        <v>1</v>
      </c>
      <c r="L163" s="12" t="s">
        <v>89</v>
      </c>
      <c r="M163" s="12" t="s">
        <v>416</v>
      </c>
      <c r="N163" s="15">
        <v>44332</v>
      </c>
      <c r="O163" s="12"/>
      <c r="P163" s="14"/>
      <c r="Q163" s="14"/>
    </row>
    <row r="164" spans="1:17" ht="50.1" customHeight="1">
      <c r="A164" s="12" t="s">
        <v>29</v>
      </c>
      <c r="B164" s="12" t="s">
        <v>30</v>
      </c>
      <c r="C164" s="12" t="s">
        <v>30</v>
      </c>
      <c r="D164" s="12"/>
      <c r="E164" s="12" t="s">
        <v>45</v>
      </c>
      <c r="F164" s="12" t="s">
        <v>32</v>
      </c>
      <c r="G164" s="12">
        <v>0.5</v>
      </c>
      <c r="H164" s="12"/>
      <c r="I164" s="12">
        <v>1819130230</v>
      </c>
      <c r="J164" s="12" t="s">
        <v>777</v>
      </c>
      <c r="K164" s="12">
        <v>1</v>
      </c>
      <c r="L164" s="28" t="s">
        <v>775</v>
      </c>
      <c r="M164" s="28" t="s">
        <v>778</v>
      </c>
      <c r="N164" s="22" t="s">
        <v>761</v>
      </c>
      <c r="O164" s="12"/>
      <c r="P164" s="14"/>
      <c r="Q164" s="14"/>
    </row>
    <row r="165" spans="1:17" ht="50.1" customHeight="1">
      <c r="A165" s="12" t="s">
        <v>29</v>
      </c>
      <c r="B165" s="12" t="s">
        <v>30</v>
      </c>
      <c r="C165" s="12" t="s">
        <v>30</v>
      </c>
      <c r="D165" s="12"/>
      <c r="E165" s="12" t="s">
        <v>31</v>
      </c>
      <c r="F165" s="12" t="s">
        <v>32</v>
      </c>
      <c r="G165" s="12">
        <v>0.5</v>
      </c>
      <c r="H165" s="12"/>
      <c r="I165" s="12">
        <v>1819130230</v>
      </c>
      <c r="J165" s="12" t="s">
        <v>777</v>
      </c>
      <c r="K165" s="12">
        <v>1</v>
      </c>
      <c r="L165" s="12" t="s">
        <v>414</v>
      </c>
      <c r="M165" s="12" t="s">
        <v>919</v>
      </c>
      <c r="N165" s="15">
        <v>44149</v>
      </c>
      <c r="O165" s="12"/>
      <c r="P165" s="14"/>
      <c r="Q165" s="14"/>
    </row>
    <row r="166" spans="1:17" ht="50.1" customHeight="1">
      <c r="A166" s="12" t="s">
        <v>29</v>
      </c>
      <c r="B166" s="12" t="s">
        <v>30</v>
      </c>
      <c r="C166" s="12" t="s">
        <v>30</v>
      </c>
      <c r="D166" s="12"/>
      <c r="E166" s="12" t="s">
        <v>31</v>
      </c>
      <c r="F166" s="12" t="s">
        <v>32</v>
      </c>
      <c r="G166" s="12">
        <v>0.5</v>
      </c>
      <c r="H166" s="12"/>
      <c r="I166" s="12">
        <v>1819130209</v>
      </c>
      <c r="J166" s="12" t="s">
        <v>417</v>
      </c>
      <c r="K166" s="12">
        <v>1</v>
      </c>
      <c r="L166" s="12" t="s">
        <v>418</v>
      </c>
      <c r="M166" s="12" t="s">
        <v>419</v>
      </c>
      <c r="N166" s="15">
        <v>44146</v>
      </c>
      <c r="O166" s="12"/>
      <c r="P166" s="14"/>
      <c r="Q166" s="14"/>
    </row>
    <row r="167" spans="1:17" ht="50.1" customHeight="1">
      <c r="A167" s="12" t="s">
        <v>29</v>
      </c>
      <c r="B167" s="12" t="s">
        <v>30</v>
      </c>
      <c r="C167" s="12" t="s">
        <v>30</v>
      </c>
      <c r="D167" s="12"/>
      <c r="E167" s="12" t="s">
        <v>31</v>
      </c>
      <c r="F167" s="12" t="s">
        <v>32</v>
      </c>
      <c r="G167" s="12">
        <v>0.5</v>
      </c>
      <c r="H167" s="12"/>
      <c r="I167" s="12">
        <v>1835020236</v>
      </c>
      <c r="J167" s="12" t="s">
        <v>920</v>
      </c>
      <c r="K167" s="12">
        <v>1</v>
      </c>
      <c r="L167" s="12" t="s">
        <v>418</v>
      </c>
      <c r="M167" s="12" t="s">
        <v>921</v>
      </c>
      <c r="N167" s="15">
        <v>44150</v>
      </c>
      <c r="O167" s="12"/>
      <c r="P167" s="14"/>
      <c r="Q167" s="14"/>
    </row>
    <row r="168" spans="1:17" ht="50.1" customHeight="1">
      <c r="A168" s="12" t="s">
        <v>29</v>
      </c>
      <c r="B168" s="12" t="s">
        <v>30</v>
      </c>
      <c r="C168" s="12" t="s">
        <v>30</v>
      </c>
      <c r="D168" s="12"/>
      <c r="E168" s="12" t="s">
        <v>31</v>
      </c>
      <c r="F168" s="12" t="s">
        <v>36</v>
      </c>
      <c r="G168" s="12">
        <v>1</v>
      </c>
      <c r="H168" s="12"/>
      <c r="I168" s="12">
        <v>1819130228</v>
      </c>
      <c r="J168" s="12" t="s">
        <v>420</v>
      </c>
      <c r="K168" s="12">
        <v>2</v>
      </c>
      <c r="L168" s="12" t="s">
        <v>421</v>
      </c>
      <c r="M168" s="12" t="s">
        <v>422</v>
      </c>
      <c r="N168" s="15">
        <v>44456</v>
      </c>
      <c r="O168" s="12"/>
      <c r="P168" s="14"/>
      <c r="Q168" s="14"/>
    </row>
    <row r="169" spans="1:17" s="46" customFormat="1" ht="50.1" customHeight="1">
      <c r="A169" s="32" t="s">
        <v>29</v>
      </c>
      <c r="B169" s="32" t="s">
        <v>30</v>
      </c>
      <c r="C169" s="32" t="s">
        <v>30</v>
      </c>
      <c r="D169" s="32"/>
      <c r="E169" s="32" t="s">
        <v>45</v>
      </c>
      <c r="F169" s="32" t="s">
        <v>32</v>
      </c>
      <c r="G169" s="32">
        <v>0.5</v>
      </c>
      <c r="H169" s="32"/>
      <c r="I169" s="32">
        <v>1819130226</v>
      </c>
      <c r="J169" s="32" t="s">
        <v>860</v>
      </c>
      <c r="K169" s="32">
        <v>1</v>
      </c>
      <c r="L169" s="32" t="s">
        <v>424</v>
      </c>
      <c r="M169" s="32" t="s">
        <v>957</v>
      </c>
      <c r="N169" s="15">
        <v>43400</v>
      </c>
      <c r="O169" s="32"/>
      <c r="P169" s="32"/>
      <c r="Q169" s="45"/>
    </row>
    <row r="170" spans="1:17" ht="50.1" customHeight="1">
      <c r="A170" s="12" t="s">
        <v>29</v>
      </c>
      <c r="B170" s="12" t="s">
        <v>30</v>
      </c>
      <c r="C170" s="12" t="s">
        <v>30</v>
      </c>
      <c r="D170" s="12"/>
      <c r="E170" s="12" t="s">
        <v>45</v>
      </c>
      <c r="F170" s="12" t="s">
        <v>32</v>
      </c>
      <c r="G170" s="12">
        <v>0.5</v>
      </c>
      <c r="H170" s="12"/>
      <c r="I170" s="12">
        <v>1819130226</v>
      </c>
      <c r="J170" s="12" t="s">
        <v>423</v>
      </c>
      <c r="K170" s="12">
        <v>1</v>
      </c>
      <c r="L170" s="12" t="s">
        <v>319</v>
      </c>
      <c r="M170" s="12" t="s">
        <v>861</v>
      </c>
      <c r="N170" s="15">
        <v>44183</v>
      </c>
      <c r="O170" s="12"/>
      <c r="P170" s="14"/>
      <c r="Q170" s="14"/>
    </row>
    <row r="171" spans="1:17" ht="50.1" customHeight="1">
      <c r="A171" s="12" t="s">
        <v>29</v>
      </c>
      <c r="B171" s="12" t="s">
        <v>30</v>
      </c>
      <c r="C171" s="12" t="s">
        <v>30</v>
      </c>
      <c r="D171" s="12"/>
      <c r="E171" s="12" t="s">
        <v>31</v>
      </c>
      <c r="F171" s="12" t="s">
        <v>36</v>
      </c>
      <c r="G171" s="12">
        <v>1</v>
      </c>
      <c r="H171" s="12"/>
      <c r="I171" s="12">
        <v>1820030112</v>
      </c>
      <c r="J171" s="12" t="s">
        <v>425</v>
      </c>
      <c r="K171" s="12">
        <v>1</v>
      </c>
      <c r="L171" s="12" t="s">
        <v>426</v>
      </c>
      <c r="M171" s="12" t="s">
        <v>427</v>
      </c>
      <c r="N171" s="15">
        <v>43709</v>
      </c>
      <c r="O171" s="12"/>
      <c r="P171" s="14"/>
      <c r="Q171" s="14"/>
    </row>
    <row r="172" spans="1:17" s="46" customFormat="1" ht="50.1" customHeight="1">
      <c r="A172" s="32" t="s">
        <v>29</v>
      </c>
      <c r="B172" s="32" t="s">
        <v>30</v>
      </c>
      <c r="C172" s="32" t="s">
        <v>30</v>
      </c>
      <c r="D172" s="32"/>
      <c r="E172" s="32" t="s">
        <v>31</v>
      </c>
      <c r="F172" s="32" t="s">
        <v>32</v>
      </c>
      <c r="G172" s="32">
        <v>0.5</v>
      </c>
      <c r="H172" s="32"/>
      <c r="I172" s="32">
        <v>1819130226</v>
      </c>
      <c r="J172" s="32" t="s">
        <v>423</v>
      </c>
      <c r="K172" s="32">
        <v>1</v>
      </c>
      <c r="L172" s="32" t="s">
        <v>428</v>
      </c>
      <c r="M172" s="32" t="s">
        <v>429</v>
      </c>
      <c r="N172" s="15">
        <v>44150</v>
      </c>
      <c r="O172" s="32"/>
      <c r="P172" s="32"/>
      <c r="Q172" s="45"/>
    </row>
    <row r="173" spans="1:17" s="46" customFormat="1" ht="50.1" customHeight="1">
      <c r="A173" s="32" t="s">
        <v>29</v>
      </c>
      <c r="B173" s="32" t="s">
        <v>30</v>
      </c>
      <c r="C173" s="32" t="s">
        <v>30</v>
      </c>
      <c r="D173" s="32"/>
      <c r="E173" s="49" t="s">
        <v>31</v>
      </c>
      <c r="F173" s="49" t="s">
        <v>36</v>
      </c>
      <c r="G173" s="49">
        <v>0.5</v>
      </c>
      <c r="H173" s="32"/>
      <c r="I173" s="32">
        <v>1819130226</v>
      </c>
      <c r="J173" s="32" t="s">
        <v>423</v>
      </c>
      <c r="K173" s="32">
        <v>3</v>
      </c>
      <c r="L173" s="32" t="s">
        <v>430</v>
      </c>
      <c r="M173" s="32" t="s">
        <v>431</v>
      </c>
      <c r="N173" s="15">
        <v>43470</v>
      </c>
      <c r="O173" s="32"/>
      <c r="P173" s="32"/>
      <c r="Q173" s="45"/>
    </row>
    <row r="174" spans="1:17" ht="50.1" customHeight="1">
      <c r="A174" s="12" t="s">
        <v>29</v>
      </c>
      <c r="B174" s="12" t="s">
        <v>30</v>
      </c>
      <c r="C174" s="12" t="s">
        <v>30</v>
      </c>
      <c r="D174" s="12"/>
      <c r="E174" s="12" t="s">
        <v>45</v>
      </c>
      <c r="F174" s="12" t="s">
        <v>32</v>
      </c>
      <c r="G174" s="12">
        <v>0.5</v>
      </c>
      <c r="H174" s="12"/>
      <c r="I174" s="12">
        <v>1819130114</v>
      </c>
      <c r="J174" s="12" t="s">
        <v>862</v>
      </c>
      <c r="K174" s="12">
        <v>1</v>
      </c>
      <c r="L174" s="12" t="s">
        <v>153</v>
      </c>
      <c r="M174" s="12" t="s">
        <v>863</v>
      </c>
      <c r="N174" s="15">
        <v>44183</v>
      </c>
      <c r="O174" s="12"/>
      <c r="P174" s="14"/>
      <c r="Q174" s="14"/>
    </row>
    <row r="175" spans="1:17" ht="50.1" customHeight="1">
      <c r="A175" s="12" t="s">
        <v>29</v>
      </c>
      <c r="B175" s="12" t="s">
        <v>30</v>
      </c>
      <c r="C175" s="12" t="s">
        <v>30</v>
      </c>
      <c r="D175" s="12"/>
      <c r="E175" s="12" t="s">
        <v>31</v>
      </c>
      <c r="F175" s="12" t="s">
        <v>32</v>
      </c>
      <c r="G175" s="12">
        <v>0.5</v>
      </c>
      <c r="H175" s="12"/>
      <c r="I175" s="12">
        <v>1819130114</v>
      </c>
      <c r="J175" s="12" t="s">
        <v>432</v>
      </c>
      <c r="K175" s="12">
        <v>1</v>
      </c>
      <c r="L175" s="12" t="s">
        <v>371</v>
      </c>
      <c r="M175" s="12" t="s">
        <v>433</v>
      </c>
      <c r="N175" s="15">
        <v>44129</v>
      </c>
      <c r="O175" s="12"/>
      <c r="P175" s="14"/>
      <c r="Q175" s="14"/>
    </row>
    <row r="176" spans="1:17" ht="50.1" customHeight="1">
      <c r="A176" s="12" t="s">
        <v>29</v>
      </c>
      <c r="B176" s="12" t="s">
        <v>30</v>
      </c>
      <c r="C176" s="12" t="s">
        <v>30</v>
      </c>
      <c r="D176" s="12"/>
      <c r="E176" s="12" t="s">
        <v>31</v>
      </c>
      <c r="F176" s="12" t="s">
        <v>92</v>
      </c>
      <c r="G176" s="12">
        <v>2</v>
      </c>
      <c r="H176" s="12"/>
      <c r="I176" s="12">
        <v>1819130312</v>
      </c>
      <c r="J176" s="12" t="s">
        <v>434</v>
      </c>
      <c r="K176" s="12">
        <v>1</v>
      </c>
      <c r="L176" s="12" t="s">
        <v>435</v>
      </c>
      <c r="M176" s="12" t="s">
        <v>436</v>
      </c>
      <c r="N176" s="15">
        <v>44439</v>
      </c>
      <c r="O176" s="12"/>
      <c r="P176" s="14"/>
      <c r="Q176" s="14"/>
    </row>
    <row r="177" spans="1:17" ht="50.1" customHeight="1">
      <c r="A177" s="12" t="s">
        <v>29</v>
      </c>
      <c r="B177" s="12" t="s">
        <v>30</v>
      </c>
      <c r="C177" s="12" t="s">
        <v>30</v>
      </c>
      <c r="D177" s="12"/>
      <c r="E177" s="12" t="s">
        <v>31</v>
      </c>
      <c r="F177" s="12" t="s">
        <v>36</v>
      </c>
      <c r="G177" s="12">
        <v>1</v>
      </c>
      <c r="H177" s="12"/>
      <c r="I177" s="12">
        <v>1819130312</v>
      </c>
      <c r="J177" s="12" t="s">
        <v>434</v>
      </c>
      <c r="K177" s="12">
        <v>1</v>
      </c>
      <c r="L177" s="12" t="s">
        <v>435</v>
      </c>
      <c r="M177" s="12" t="s">
        <v>437</v>
      </c>
      <c r="N177" s="15">
        <v>44439</v>
      </c>
      <c r="O177" s="12"/>
      <c r="P177" s="14"/>
      <c r="Q177" s="14"/>
    </row>
    <row r="178" spans="1:17" ht="50.1" customHeight="1">
      <c r="A178" s="12" t="s">
        <v>29</v>
      </c>
      <c r="B178" s="12" t="s">
        <v>30</v>
      </c>
      <c r="C178" s="12" t="s">
        <v>30</v>
      </c>
      <c r="D178" s="12"/>
      <c r="E178" s="12" t="s">
        <v>350</v>
      </c>
      <c r="F178" s="12" t="s">
        <v>32</v>
      </c>
      <c r="G178" s="12">
        <v>1</v>
      </c>
      <c r="H178" s="12"/>
      <c r="I178" s="12">
        <v>1704080512</v>
      </c>
      <c r="J178" s="12" t="s">
        <v>779</v>
      </c>
      <c r="K178" s="12">
        <v>1</v>
      </c>
      <c r="L178" s="12" t="s">
        <v>135</v>
      </c>
      <c r="M178" s="12" t="s">
        <v>439</v>
      </c>
      <c r="N178" s="22" t="s">
        <v>761</v>
      </c>
      <c r="O178" s="12"/>
      <c r="P178" s="14"/>
      <c r="Q178" s="14"/>
    </row>
    <row r="179" spans="1:17" ht="50.1" customHeight="1">
      <c r="A179" s="12" t="s">
        <v>29</v>
      </c>
      <c r="B179" s="12" t="s">
        <v>30</v>
      </c>
      <c r="C179" s="12" t="s">
        <v>30</v>
      </c>
      <c r="D179" s="12"/>
      <c r="E179" s="12" t="s">
        <v>350</v>
      </c>
      <c r="F179" s="31" t="s">
        <v>32</v>
      </c>
      <c r="G179" s="31">
        <v>1</v>
      </c>
      <c r="H179" s="12"/>
      <c r="I179" s="12">
        <v>1704080512</v>
      </c>
      <c r="J179" s="12" t="s">
        <v>438</v>
      </c>
      <c r="K179" s="12">
        <v>1</v>
      </c>
      <c r="L179" s="12" t="s">
        <v>440</v>
      </c>
      <c r="M179" s="12" t="s">
        <v>441</v>
      </c>
      <c r="N179" s="15">
        <v>43241</v>
      </c>
      <c r="O179" s="12"/>
      <c r="P179" s="14"/>
      <c r="Q179" s="14"/>
    </row>
    <row r="180" spans="1:17" ht="50.1" customHeight="1">
      <c r="A180" s="12" t="s">
        <v>29</v>
      </c>
      <c r="B180" s="12" t="s">
        <v>30</v>
      </c>
      <c r="C180" s="12" t="s">
        <v>30</v>
      </c>
      <c r="D180" s="12"/>
      <c r="E180" s="12" t="s">
        <v>350</v>
      </c>
      <c r="F180" s="12" t="s">
        <v>32</v>
      </c>
      <c r="G180" s="12">
        <v>1</v>
      </c>
      <c r="H180" s="12"/>
      <c r="I180" s="12">
        <v>1819130314</v>
      </c>
      <c r="J180" s="12" t="s">
        <v>442</v>
      </c>
      <c r="K180" s="12">
        <v>1</v>
      </c>
      <c r="L180" s="12" t="s">
        <v>922</v>
      </c>
      <c r="M180" s="12" t="s">
        <v>443</v>
      </c>
      <c r="N180" s="22" t="s">
        <v>761</v>
      </c>
      <c r="O180" s="12"/>
      <c r="P180" s="14"/>
      <c r="Q180" s="14"/>
    </row>
    <row r="181" spans="1:17" ht="50.1" customHeight="1">
      <c r="A181" s="12" t="s">
        <v>29</v>
      </c>
      <c r="B181" s="12" t="s">
        <v>30</v>
      </c>
      <c r="C181" s="12" t="s">
        <v>30</v>
      </c>
      <c r="D181" s="12"/>
      <c r="E181" s="12" t="s">
        <v>350</v>
      </c>
      <c r="F181" s="12" t="s">
        <v>32</v>
      </c>
      <c r="G181" s="12">
        <v>1</v>
      </c>
      <c r="H181" s="12"/>
      <c r="I181" s="12">
        <v>1819130314</v>
      </c>
      <c r="J181" s="12" t="s">
        <v>780</v>
      </c>
      <c r="K181" s="12">
        <v>1</v>
      </c>
      <c r="L181" s="12" t="s">
        <v>781</v>
      </c>
      <c r="M181" s="12" t="s">
        <v>782</v>
      </c>
      <c r="N181" s="22" t="s">
        <v>761</v>
      </c>
      <c r="O181" s="12"/>
      <c r="P181" s="14"/>
      <c r="Q181" s="14"/>
    </row>
    <row r="182" spans="1:17" ht="50.1" customHeight="1">
      <c r="A182" s="12" t="s">
        <v>29</v>
      </c>
      <c r="B182" s="12" t="s">
        <v>30</v>
      </c>
      <c r="C182" s="12" t="s">
        <v>30</v>
      </c>
      <c r="D182" s="12"/>
      <c r="E182" s="12" t="s">
        <v>45</v>
      </c>
      <c r="F182" s="12" t="s">
        <v>32</v>
      </c>
      <c r="G182" s="12">
        <v>0.5</v>
      </c>
      <c r="H182" s="12"/>
      <c r="I182" s="12">
        <v>1819130314</v>
      </c>
      <c r="J182" s="12" t="s">
        <v>780</v>
      </c>
      <c r="K182" s="12">
        <v>1</v>
      </c>
      <c r="L182" s="12" t="s">
        <v>783</v>
      </c>
      <c r="M182" s="12" t="s">
        <v>864</v>
      </c>
      <c r="N182" s="21">
        <v>44191</v>
      </c>
      <c r="O182" s="12"/>
      <c r="P182" s="14"/>
      <c r="Q182" s="14"/>
    </row>
    <row r="183" spans="1:17" ht="50.1" customHeight="1">
      <c r="A183" s="12" t="s">
        <v>29</v>
      </c>
      <c r="B183" s="12" t="s">
        <v>30</v>
      </c>
      <c r="C183" s="12" t="s">
        <v>30</v>
      </c>
      <c r="D183" s="12"/>
      <c r="E183" s="12" t="s">
        <v>31</v>
      </c>
      <c r="F183" s="12" t="s">
        <v>32</v>
      </c>
      <c r="G183" s="12">
        <v>0.5</v>
      </c>
      <c r="H183" s="12"/>
      <c r="I183" s="12">
        <v>1823040515</v>
      </c>
      <c r="J183" s="12" t="s">
        <v>444</v>
      </c>
      <c r="K183" s="12">
        <v>1</v>
      </c>
      <c r="L183" s="12" t="s">
        <v>418</v>
      </c>
      <c r="M183" s="12" t="s">
        <v>445</v>
      </c>
      <c r="N183" s="15">
        <v>44149</v>
      </c>
      <c r="O183" s="12"/>
      <c r="P183" s="14"/>
      <c r="Q183" s="14"/>
    </row>
    <row r="184" spans="1:17" ht="50.1" customHeight="1">
      <c r="A184" s="12" t="s">
        <v>29</v>
      </c>
      <c r="B184" s="12" t="s">
        <v>30</v>
      </c>
      <c r="C184" s="12" t="s">
        <v>30</v>
      </c>
      <c r="D184" s="12"/>
      <c r="E184" s="12" t="s">
        <v>31</v>
      </c>
      <c r="F184" s="12" t="s">
        <v>32</v>
      </c>
      <c r="G184" s="12">
        <v>0.5</v>
      </c>
      <c r="H184" s="12"/>
      <c r="I184" s="12">
        <v>1823040515</v>
      </c>
      <c r="J184" s="12" t="s">
        <v>444</v>
      </c>
      <c r="K184" s="12">
        <v>1</v>
      </c>
      <c r="L184" s="12" t="s">
        <v>408</v>
      </c>
      <c r="M184" s="12" t="s">
        <v>411</v>
      </c>
      <c r="N184" s="15">
        <v>43980</v>
      </c>
      <c r="O184" s="12"/>
      <c r="P184" s="14"/>
      <c r="Q184" s="14"/>
    </row>
    <row r="185" spans="1:17" ht="50.1" customHeight="1">
      <c r="A185" s="12" t="s">
        <v>29</v>
      </c>
      <c r="B185" s="12" t="s">
        <v>30</v>
      </c>
      <c r="C185" s="12" t="s">
        <v>30</v>
      </c>
      <c r="D185" s="12"/>
      <c r="E185" s="12" t="s">
        <v>31</v>
      </c>
      <c r="F185" s="12" t="s">
        <v>32</v>
      </c>
      <c r="G185" s="12">
        <v>0.5</v>
      </c>
      <c r="H185" s="12"/>
      <c r="I185" s="12">
        <v>1823040515</v>
      </c>
      <c r="J185" s="12" t="s">
        <v>444</v>
      </c>
      <c r="K185" s="12">
        <v>1</v>
      </c>
      <c r="L185" s="12" t="s">
        <v>446</v>
      </c>
      <c r="M185" s="12" t="s">
        <v>447</v>
      </c>
      <c r="N185" s="15">
        <v>44315</v>
      </c>
      <c r="O185" s="12"/>
      <c r="P185" s="14"/>
      <c r="Q185" s="14"/>
    </row>
    <row r="186" spans="1:17" s="46" customFormat="1" ht="50.1" customHeight="1">
      <c r="A186" s="32" t="s">
        <v>29</v>
      </c>
      <c r="B186" s="32" t="s">
        <v>30</v>
      </c>
      <c r="C186" s="32" t="s">
        <v>30</v>
      </c>
      <c r="D186" s="32"/>
      <c r="E186" s="32" t="s">
        <v>124</v>
      </c>
      <c r="F186" s="32" t="s">
        <v>32</v>
      </c>
      <c r="G186" s="32">
        <v>0.3</v>
      </c>
      <c r="H186" s="32"/>
      <c r="I186" s="32">
        <v>1823040515</v>
      </c>
      <c r="J186" s="32" t="s">
        <v>444</v>
      </c>
      <c r="K186" s="32">
        <v>1</v>
      </c>
      <c r="L186" s="32" t="s">
        <v>448</v>
      </c>
      <c r="M186" s="32" t="s">
        <v>449</v>
      </c>
      <c r="N186" s="15">
        <v>44306</v>
      </c>
      <c r="O186" s="32"/>
      <c r="P186" s="32"/>
      <c r="Q186" s="45"/>
    </row>
    <row r="187" spans="1:17" s="46" customFormat="1" ht="50.1" customHeight="1">
      <c r="A187" s="32" t="s">
        <v>29</v>
      </c>
      <c r="B187" s="32" t="s">
        <v>30</v>
      </c>
      <c r="C187" s="32" t="s">
        <v>30</v>
      </c>
      <c r="D187" s="32"/>
      <c r="E187" s="12" t="s">
        <v>350</v>
      </c>
      <c r="F187" s="32" t="s">
        <v>36</v>
      </c>
      <c r="G187" s="32">
        <v>1.5</v>
      </c>
      <c r="H187" s="32"/>
      <c r="I187" s="32">
        <v>1819130329</v>
      </c>
      <c r="J187" s="32" t="s">
        <v>450</v>
      </c>
      <c r="K187" s="32">
        <v>1</v>
      </c>
      <c r="L187" s="32" t="s">
        <v>945</v>
      </c>
      <c r="M187" s="32" t="s">
        <v>451</v>
      </c>
      <c r="N187" s="15">
        <v>44104</v>
      </c>
      <c r="O187" s="32"/>
      <c r="P187" s="45"/>
      <c r="Q187" s="45"/>
    </row>
    <row r="188" spans="1:17" s="46" customFormat="1" ht="50.1" customHeight="1">
      <c r="A188" s="32" t="s">
        <v>29</v>
      </c>
      <c r="B188" s="32" t="s">
        <v>30</v>
      </c>
      <c r="C188" s="32" t="s">
        <v>30</v>
      </c>
      <c r="D188" s="32"/>
      <c r="E188" s="32" t="s">
        <v>31</v>
      </c>
      <c r="F188" s="32" t="s">
        <v>92</v>
      </c>
      <c r="G188" s="32">
        <v>2</v>
      </c>
      <c r="H188" s="32"/>
      <c r="I188" s="32">
        <v>1819130329</v>
      </c>
      <c r="J188" s="32" t="s">
        <v>450</v>
      </c>
      <c r="K188" s="32">
        <v>1</v>
      </c>
      <c r="L188" s="32" t="s">
        <v>946</v>
      </c>
      <c r="M188" s="32" t="s">
        <v>452</v>
      </c>
      <c r="N188" s="15">
        <v>44195</v>
      </c>
      <c r="O188" s="32"/>
      <c r="P188" s="32"/>
      <c r="Q188" s="45"/>
    </row>
    <row r="189" spans="1:17" s="46" customFormat="1" ht="50.1" customHeight="1">
      <c r="A189" s="32" t="s">
        <v>29</v>
      </c>
      <c r="B189" s="32" t="s">
        <v>30</v>
      </c>
      <c r="C189" s="32" t="s">
        <v>30</v>
      </c>
      <c r="D189" s="32"/>
      <c r="E189" s="32" t="s">
        <v>31</v>
      </c>
      <c r="F189" s="32" t="s">
        <v>62</v>
      </c>
      <c r="G189" s="32">
        <v>1.5</v>
      </c>
      <c r="H189" s="32"/>
      <c r="I189" s="32">
        <v>1819130329</v>
      </c>
      <c r="J189" s="32" t="s">
        <v>450</v>
      </c>
      <c r="K189" s="32">
        <v>1</v>
      </c>
      <c r="L189" s="32" t="s">
        <v>947</v>
      </c>
      <c r="M189" s="32" t="s">
        <v>453</v>
      </c>
      <c r="N189" s="15">
        <v>44195</v>
      </c>
      <c r="O189" s="32"/>
      <c r="P189" s="45"/>
      <c r="Q189" s="45"/>
    </row>
    <row r="190" spans="1:17" s="46" customFormat="1" ht="50.1" customHeight="1">
      <c r="A190" s="32" t="s">
        <v>29</v>
      </c>
      <c r="B190" s="32" t="s">
        <v>30</v>
      </c>
      <c r="C190" s="32" t="s">
        <v>30</v>
      </c>
      <c r="D190" s="32"/>
      <c r="E190" s="32" t="s">
        <v>31</v>
      </c>
      <c r="F190" s="32" t="s">
        <v>36</v>
      </c>
      <c r="G190" s="32">
        <v>1</v>
      </c>
      <c r="H190" s="32"/>
      <c r="I190" s="32">
        <v>1819130329</v>
      </c>
      <c r="J190" s="32" t="s">
        <v>450</v>
      </c>
      <c r="K190" s="32">
        <v>1</v>
      </c>
      <c r="L190" s="32" t="s">
        <v>948</v>
      </c>
      <c r="M190" s="32" t="s">
        <v>454</v>
      </c>
      <c r="N190" s="15">
        <v>44195</v>
      </c>
      <c r="O190" s="32"/>
      <c r="P190" s="45"/>
      <c r="Q190" s="45"/>
    </row>
    <row r="191" spans="1:17" s="46" customFormat="1" ht="50.1" customHeight="1">
      <c r="A191" s="32" t="s">
        <v>29</v>
      </c>
      <c r="B191" s="32" t="s">
        <v>30</v>
      </c>
      <c r="C191" s="32" t="s">
        <v>30</v>
      </c>
      <c r="D191" s="32"/>
      <c r="E191" s="32" t="s">
        <v>31</v>
      </c>
      <c r="F191" s="32" t="s">
        <v>32</v>
      </c>
      <c r="G191" s="32">
        <v>0.5</v>
      </c>
      <c r="H191" s="32"/>
      <c r="I191" s="32">
        <v>1819130329</v>
      </c>
      <c r="J191" s="32" t="s">
        <v>450</v>
      </c>
      <c r="K191" s="32">
        <v>4</v>
      </c>
      <c r="L191" s="32" t="s">
        <v>949</v>
      </c>
      <c r="M191" s="32" t="s">
        <v>456</v>
      </c>
      <c r="N191" s="15">
        <v>43919</v>
      </c>
      <c r="O191" s="32"/>
      <c r="P191" s="45"/>
      <c r="Q191" s="45"/>
    </row>
    <row r="192" spans="1:17" ht="50.1" customHeight="1">
      <c r="A192" s="12" t="s">
        <v>29</v>
      </c>
      <c r="B192" s="12" t="s">
        <v>30</v>
      </c>
      <c r="C192" s="12" t="s">
        <v>30</v>
      </c>
      <c r="D192" s="12"/>
      <c r="E192" s="12" t="s">
        <v>31</v>
      </c>
      <c r="F192" s="12" t="s">
        <v>62</v>
      </c>
      <c r="G192" s="12">
        <v>1.5</v>
      </c>
      <c r="H192" s="12"/>
      <c r="I192" s="12">
        <v>1819130121</v>
      </c>
      <c r="J192" s="12" t="s">
        <v>457</v>
      </c>
      <c r="K192" s="12">
        <v>2</v>
      </c>
      <c r="L192" s="12" t="s">
        <v>455</v>
      </c>
      <c r="M192" s="12" t="s">
        <v>458</v>
      </c>
      <c r="N192" s="15">
        <v>43998</v>
      </c>
      <c r="O192" s="12"/>
      <c r="P192" s="14"/>
      <c r="Q192" s="14"/>
    </row>
    <row r="193" spans="1:17" ht="50.1" customHeight="1">
      <c r="A193" s="12" t="s">
        <v>29</v>
      </c>
      <c r="B193" s="12" t="s">
        <v>30</v>
      </c>
      <c r="C193" s="12" t="s">
        <v>30</v>
      </c>
      <c r="D193" s="12"/>
      <c r="E193" s="12" t="s">
        <v>31</v>
      </c>
      <c r="F193" s="12" t="s">
        <v>32</v>
      </c>
      <c r="G193" s="12">
        <v>0.5</v>
      </c>
      <c r="H193" s="12"/>
      <c r="I193" s="12">
        <v>1819130121</v>
      </c>
      <c r="J193" s="12" t="s">
        <v>457</v>
      </c>
      <c r="K193" s="12">
        <v>6</v>
      </c>
      <c r="L193" s="12" t="s">
        <v>455</v>
      </c>
      <c r="M193" s="12" t="s">
        <v>459</v>
      </c>
      <c r="N193" s="15">
        <v>43998</v>
      </c>
      <c r="O193" s="12"/>
      <c r="P193" s="14"/>
      <c r="Q193" s="14"/>
    </row>
    <row r="194" spans="1:17" ht="50.1" customHeight="1">
      <c r="A194" s="12" t="s">
        <v>29</v>
      </c>
      <c r="B194" s="12" t="s">
        <v>30</v>
      </c>
      <c r="C194" s="12" t="s">
        <v>30</v>
      </c>
      <c r="D194" s="12"/>
      <c r="E194" s="12" t="s">
        <v>31</v>
      </c>
      <c r="F194" s="12" t="s">
        <v>32</v>
      </c>
      <c r="G194" s="12">
        <v>0.5</v>
      </c>
      <c r="H194" s="12"/>
      <c r="I194" s="12">
        <v>1819130121</v>
      </c>
      <c r="J194" s="12" t="s">
        <v>457</v>
      </c>
      <c r="K194" s="12">
        <v>3</v>
      </c>
      <c r="L194" s="12" t="s">
        <v>460</v>
      </c>
      <c r="M194" s="12" t="s">
        <v>461</v>
      </c>
      <c r="N194" s="15">
        <v>43632</v>
      </c>
      <c r="O194" s="12"/>
      <c r="P194" s="14"/>
      <c r="Q194" s="14"/>
    </row>
    <row r="195" spans="1:17" ht="50.1" customHeight="1">
      <c r="A195" s="12" t="s">
        <v>29</v>
      </c>
      <c r="B195" s="12" t="s">
        <v>30</v>
      </c>
      <c r="C195" s="12" t="s">
        <v>30</v>
      </c>
      <c r="D195" s="12"/>
      <c r="E195" s="12" t="s">
        <v>31</v>
      </c>
      <c r="F195" s="12" t="s">
        <v>32</v>
      </c>
      <c r="G195" s="12">
        <v>0.5</v>
      </c>
      <c r="H195" s="12"/>
      <c r="I195" s="12">
        <v>1819130225</v>
      </c>
      <c r="J195" s="12" t="s">
        <v>462</v>
      </c>
      <c r="K195" s="12">
        <v>1</v>
      </c>
      <c r="L195" s="12" t="s">
        <v>463</v>
      </c>
      <c r="M195" s="12" t="s">
        <v>464</v>
      </c>
      <c r="N195" s="15">
        <v>44144</v>
      </c>
      <c r="O195" s="12"/>
      <c r="P195" s="14"/>
      <c r="Q195" s="14"/>
    </row>
    <row r="196" spans="1:17" ht="50.1" customHeight="1">
      <c r="A196" s="12" t="s">
        <v>29</v>
      </c>
      <c r="B196" s="12" t="s">
        <v>30</v>
      </c>
      <c r="C196" s="12" t="s">
        <v>30</v>
      </c>
      <c r="D196" s="12"/>
      <c r="E196" s="12" t="s">
        <v>31</v>
      </c>
      <c r="F196" s="12" t="s">
        <v>36</v>
      </c>
      <c r="G196" s="12">
        <v>1</v>
      </c>
      <c r="H196" s="12"/>
      <c r="I196" s="12">
        <v>1819130225</v>
      </c>
      <c r="J196" s="12" t="s">
        <v>462</v>
      </c>
      <c r="K196" s="12">
        <v>1</v>
      </c>
      <c r="L196" s="12" t="s">
        <v>465</v>
      </c>
      <c r="M196" s="12" t="s">
        <v>466</v>
      </c>
      <c r="N196" s="21">
        <v>44469</v>
      </c>
      <c r="O196" s="12"/>
      <c r="P196" s="14"/>
      <c r="Q196" s="14"/>
    </row>
    <row r="197" spans="1:17" ht="50.1" customHeight="1">
      <c r="A197" s="12" t="s">
        <v>29</v>
      </c>
      <c r="B197" s="12" t="s">
        <v>30</v>
      </c>
      <c r="C197" s="12" t="s">
        <v>30</v>
      </c>
      <c r="D197" s="12"/>
      <c r="E197" s="12" t="s">
        <v>45</v>
      </c>
      <c r="F197" s="12" t="s">
        <v>32</v>
      </c>
      <c r="G197" s="12">
        <v>0.5</v>
      </c>
      <c r="H197" s="12"/>
      <c r="I197" s="12">
        <v>1819130225</v>
      </c>
      <c r="J197" s="12" t="s">
        <v>462</v>
      </c>
      <c r="K197" s="12">
        <v>1</v>
      </c>
      <c r="L197" s="12" t="s">
        <v>467</v>
      </c>
      <c r="M197" s="12" t="s">
        <v>468</v>
      </c>
      <c r="N197" s="15">
        <v>44183</v>
      </c>
      <c r="O197" s="12"/>
      <c r="P197" s="14"/>
      <c r="Q197" s="14"/>
    </row>
    <row r="198" spans="1:17" ht="50.1" customHeight="1">
      <c r="A198" s="12" t="s">
        <v>29</v>
      </c>
      <c r="B198" s="12" t="s">
        <v>699</v>
      </c>
      <c r="C198" s="12" t="s">
        <v>699</v>
      </c>
      <c r="D198" s="12"/>
      <c r="E198" s="12" t="s">
        <v>31</v>
      </c>
      <c r="F198" s="12" t="s">
        <v>74</v>
      </c>
      <c r="G198" s="31">
        <v>1</v>
      </c>
      <c r="H198" s="12"/>
      <c r="I198" s="12">
        <v>1819130225</v>
      </c>
      <c r="J198" s="12" t="s">
        <v>462</v>
      </c>
      <c r="K198" s="12">
        <v>1</v>
      </c>
      <c r="L198" s="12" t="s">
        <v>469</v>
      </c>
      <c r="M198" s="32" t="s">
        <v>1011</v>
      </c>
      <c r="N198" s="15">
        <v>44453</v>
      </c>
      <c r="O198" s="12"/>
      <c r="P198" s="14"/>
      <c r="Q198" s="14"/>
    </row>
    <row r="199" spans="1:17" ht="50.1" customHeight="1">
      <c r="A199" s="12" t="s">
        <v>29</v>
      </c>
      <c r="B199" s="12" t="s">
        <v>30</v>
      </c>
      <c r="C199" s="12" t="s">
        <v>30</v>
      </c>
      <c r="D199" s="12"/>
      <c r="E199" s="12" t="s">
        <v>45</v>
      </c>
      <c r="F199" s="12" t="s">
        <v>32</v>
      </c>
      <c r="G199" s="12">
        <v>0.5</v>
      </c>
      <c r="H199" s="12"/>
      <c r="I199" s="12">
        <v>1819130133</v>
      </c>
      <c r="J199" s="12" t="s">
        <v>865</v>
      </c>
      <c r="K199" s="12">
        <v>1</v>
      </c>
      <c r="L199" s="12" t="s">
        <v>470</v>
      </c>
      <c r="M199" s="12" t="s">
        <v>866</v>
      </c>
      <c r="N199" s="15">
        <v>44183</v>
      </c>
      <c r="O199" s="12"/>
      <c r="P199" s="14"/>
      <c r="Q199" s="14"/>
    </row>
    <row r="200" spans="1:17" s="46" customFormat="1" ht="50.1" customHeight="1">
      <c r="A200" s="32" t="s">
        <v>29</v>
      </c>
      <c r="B200" s="32" t="s">
        <v>30</v>
      </c>
      <c r="C200" s="32" t="s">
        <v>30</v>
      </c>
      <c r="D200" s="32"/>
      <c r="E200" s="32" t="s">
        <v>31</v>
      </c>
      <c r="F200" s="32" t="s">
        <v>32</v>
      </c>
      <c r="G200" s="32">
        <v>0.5</v>
      </c>
      <c r="H200" s="32"/>
      <c r="I200" s="32">
        <v>1819130201</v>
      </c>
      <c r="J200" s="32" t="s">
        <v>471</v>
      </c>
      <c r="K200" s="32">
        <v>1</v>
      </c>
      <c r="L200" s="32" t="s">
        <v>463</v>
      </c>
      <c r="M200" s="32" t="s">
        <v>969</v>
      </c>
      <c r="N200" s="15">
        <v>44144</v>
      </c>
      <c r="O200" s="32"/>
      <c r="P200" s="32"/>
      <c r="Q200" s="45"/>
    </row>
    <row r="201" spans="1:17" ht="50.1" customHeight="1">
      <c r="A201" s="12" t="s">
        <v>29</v>
      </c>
      <c r="B201" s="12" t="s">
        <v>30</v>
      </c>
      <c r="C201" s="12" t="s">
        <v>30</v>
      </c>
      <c r="D201" s="12"/>
      <c r="E201" s="12" t="s">
        <v>350</v>
      </c>
      <c r="F201" s="12" t="s">
        <v>32</v>
      </c>
      <c r="G201" s="12">
        <v>1</v>
      </c>
      <c r="H201" s="12"/>
      <c r="I201" s="12">
        <v>1819130201</v>
      </c>
      <c r="J201" s="12" t="s">
        <v>784</v>
      </c>
      <c r="K201" s="12">
        <v>1</v>
      </c>
      <c r="L201" s="12" t="s">
        <v>135</v>
      </c>
      <c r="M201" s="12" t="s">
        <v>472</v>
      </c>
      <c r="N201" s="22" t="s">
        <v>761</v>
      </c>
      <c r="O201" s="12"/>
      <c r="P201" s="14"/>
      <c r="Q201" s="14"/>
    </row>
    <row r="202" spans="1:17" ht="50.1" customHeight="1">
      <c r="A202" s="12" t="s">
        <v>29</v>
      </c>
      <c r="B202" s="12" t="s">
        <v>30</v>
      </c>
      <c r="C202" s="12" t="s">
        <v>30</v>
      </c>
      <c r="D202" s="12"/>
      <c r="E202" s="12" t="s">
        <v>45</v>
      </c>
      <c r="F202" s="12" t="s">
        <v>32</v>
      </c>
      <c r="G202" s="12">
        <v>0.5</v>
      </c>
      <c r="H202" s="12"/>
      <c r="I202" s="12">
        <v>1819130201</v>
      </c>
      <c r="J202" s="12" t="s">
        <v>784</v>
      </c>
      <c r="K202" s="12">
        <v>1</v>
      </c>
      <c r="L202" s="12" t="s">
        <v>748</v>
      </c>
      <c r="M202" s="12" t="s">
        <v>785</v>
      </c>
      <c r="N202" s="15">
        <v>44183</v>
      </c>
      <c r="O202" s="12"/>
      <c r="P202" s="14"/>
      <c r="Q202" s="14"/>
    </row>
    <row r="203" spans="1:17" ht="50.1" customHeight="1">
      <c r="A203" s="12" t="s">
        <v>29</v>
      </c>
      <c r="B203" s="12" t="s">
        <v>30</v>
      </c>
      <c r="C203" s="12" t="s">
        <v>30</v>
      </c>
      <c r="D203" s="12"/>
      <c r="E203" s="12" t="s">
        <v>31</v>
      </c>
      <c r="F203" s="12" t="s">
        <v>92</v>
      </c>
      <c r="G203" s="12">
        <v>2</v>
      </c>
      <c r="H203" s="12"/>
      <c r="I203" s="12">
        <v>1831310138</v>
      </c>
      <c r="J203" s="12" t="s">
        <v>473</v>
      </c>
      <c r="K203" s="12">
        <v>1</v>
      </c>
      <c r="L203" s="12" t="s">
        <v>474</v>
      </c>
      <c r="M203" s="12" t="s">
        <v>475</v>
      </c>
      <c r="N203" s="20">
        <v>43981</v>
      </c>
      <c r="O203" s="12"/>
      <c r="P203" s="14"/>
      <c r="Q203" s="14"/>
    </row>
    <row r="204" spans="1:17" ht="50.1" customHeight="1">
      <c r="A204" s="12" t="s">
        <v>29</v>
      </c>
      <c r="B204" s="12" t="s">
        <v>30</v>
      </c>
      <c r="C204" s="12" t="s">
        <v>30</v>
      </c>
      <c r="D204" s="12"/>
      <c r="E204" s="12" t="s">
        <v>31</v>
      </c>
      <c r="F204" s="12" t="s">
        <v>62</v>
      </c>
      <c r="G204" s="12">
        <v>1.5</v>
      </c>
      <c r="H204" s="12"/>
      <c r="I204" s="12">
        <v>1831310138</v>
      </c>
      <c r="J204" s="12" t="s">
        <v>473</v>
      </c>
      <c r="K204" s="12">
        <v>1</v>
      </c>
      <c r="L204" s="12" t="s">
        <v>476</v>
      </c>
      <c r="M204" s="12" t="s">
        <v>477</v>
      </c>
      <c r="N204" s="20">
        <v>43981</v>
      </c>
      <c r="O204" s="12"/>
      <c r="P204" s="14"/>
      <c r="Q204" s="14"/>
    </row>
    <row r="205" spans="1:17" ht="50.1" customHeight="1">
      <c r="A205" s="12" t="s">
        <v>29</v>
      </c>
      <c r="B205" s="12" t="s">
        <v>30</v>
      </c>
      <c r="C205" s="12" t="s">
        <v>30</v>
      </c>
      <c r="D205" s="12"/>
      <c r="E205" s="12" t="s">
        <v>350</v>
      </c>
      <c r="F205" s="12" t="s">
        <v>62</v>
      </c>
      <c r="G205" s="12">
        <v>2</v>
      </c>
      <c r="H205" s="12"/>
      <c r="I205" s="12">
        <v>1831310138</v>
      </c>
      <c r="J205" s="12" t="s">
        <v>473</v>
      </c>
      <c r="K205" s="12">
        <v>1</v>
      </c>
      <c r="L205" s="12" t="s">
        <v>478</v>
      </c>
      <c r="M205" s="12" t="s">
        <v>479</v>
      </c>
      <c r="N205" s="20">
        <v>44075</v>
      </c>
      <c r="O205" s="12"/>
      <c r="P205" s="14"/>
      <c r="Q205" s="14"/>
    </row>
    <row r="206" spans="1:17" ht="50.1" customHeight="1">
      <c r="A206" s="12" t="s">
        <v>29</v>
      </c>
      <c r="B206" s="12" t="s">
        <v>30</v>
      </c>
      <c r="C206" s="12" t="s">
        <v>30</v>
      </c>
      <c r="D206" s="12"/>
      <c r="E206" s="12" t="s">
        <v>31</v>
      </c>
      <c r="F206" s="12" t="s">
        <v>32</v>
      </c>
      <c r="G206" s="12">
        <v>0.5</v>
      </c>
      <c r="H206" s="12"/>
      <c r="I206" s="12">
        <v>1831310138</v>
      </c>
      <c r="J206" s="12" t="s">
        <v>473</v>
      </c>
      <c r="K206" s="12">
        <v>1</v>
      </c>
      <c r="L206" s="12" t="s">
        <v>480</v>
      </c>
      <c r="M206" s="12" t="s">
        <v>481</v>
      </c>
      <c r="N206" s="20">
        <v>44328</v>
      </c>
      <c r="O206" s="12"/>
      <c r="P206" s="14"/>
      <c r="Q206" s="14"/>
    </row>
    <row r="207" spans="1:17" ht="50.1" customHeight="1">
      <c r="A207" s="12" t="s">
        <v>29</v>
      </c>
      <c r="B207" s="12" t="s">
        <v>30</v>
      </c>
      <c r="C207" s="12" t="s">
        <v>30</v>
      </c>
      <c r="D207" s="12"/>
      <c r="E207" s="12" t="s">
        <v>31</v>
      </c>
      <c r="F207" s="12" t="s">
        <v>32</v>
      </c>
      <c r="G207" s="12">
        <v>0.5</v>
      </c>
      <c r="H207" s="12"/>
      <c r="I207" s="12">
        <v>1831310138</v>
      </c>
      <c r="J207" s="12" t="s">
        <v>473</v>
      </c>
      <c r="K207" s="12">
        <v>1</v>
      </c>
      <c r="L207" s="12" t="s">
        <v>482</v>
      </c>
      <c r="M207" s="12" t="s">
        <v>483</v>
      </c>
      <c r="N207" s="20">
        <v>44144</v>
      </c>
      <c r="O207" s="12"/>
      <c r="P207" s="14"/>
      <c r="Q207" s="14"/>
    </row>
    <row r="208" spans="1:17" ht="50.1" customHeight="1">
      <c r="A208" s="12" t="s">
        <v>29</v>
      </c>
      <c r="B208" s="12" t="s">
        <v>30</v>
      </c>
      <c r="C208" s="12" t="s">
        <v>30</v>
      </c>
      <c r="D208" s="12"/>
      <c r="E208" s="12" t="s">
        <v>31</v>
      </c>
      <c r="F208" s="12" t="s">
        <v>32</v>
      </c>
      <c r="G208" s="12">
        <v>0.5</v>
      </c>
      <c r="H208" s="12"/>
      <c r="I208" s="12">
        <v>1831310138</v>
      </c>
      <c r="J208" s="12" t="s">
        <v>473</v>
      </c>
      <c r="K208" s="12">
        <v>1</v>
      </c>
      <c r="L208" s="12" t="s">
        <v>484</v>
      </c>
      <c r="M208" s="12" t="s">
        <v>485</v>
      </c>
      <c r="N208" s="20">
        <v>44166</v>
      </c>
      <c r="O208" s="12"/>
      <c r="P208" s="14"/>
      <c r="Q208" s="14"/>
    </row>
    <row r="209" spans="1:17" ht="50.1" customHeight="1">
      <c r="A209" s="12" t="s">
        <v>29</v>
      </c>
      <c r="B209" s="12" t="s">
        <v>30</v>
      </c>
      <c r="C209" s="12" t="s">
        <v>30</v>
      </c>
      <c r="D209" s="12"/>
      <c r="E209" s="12" t="s">
        <v>31</v>
      </c>
      <c r="F209" s="12" t="s">
        <v>62</v>
      </c>
      <c r="G209" s="12">
        <v>1.5</v>
      </c>
      <c r="H209" s="12"/>
      <c r="I209" s="12">
        <v>1819130305</v>
      </c>
      <c r="J209" s="12" t="s">
        <v>486</v>
      </c>
      <c r="K209" s="12">
        <v>1</v>
      </c>
      <c r="L209" s="12" t="s">
        <v>487</v>
      </c>
      <c r="M209" s="12" t="s">
        <v>488</v>
      </c>
      <c r="N209" s="20">
        <v>43981</v>
      </c>
      <c r="O209" s="12"/>
      <c r="P209" s="14"/>
      <c r="Q209" s="14"/>
    </row>
    <row r="210" spans="1:17" ht="50.1" customHeight="1">
      <c r="A210" s="12" t="s">
        <v>29</v>
      </c>
      <c r="B210" s="12" t="s">
        <v>30</v>
      </c>
      <c r="C210" s="12" t="s">
        <v>30</v>
      </c>
      <c r="D210" s="12"/>
      <c r="E210" s="12" t="s">
        <v>31</v>
      </c>
      <c r="F210" s="12" t="s">
        <v>36</v>
      </c>
      <c r="G210" s="12">
        <v>1</v>
      </c>
      <c r="H210" s="12"/>
      <c r="I210" s="12">
        <v>1819130305</v>
      </c>
      <c r="J210" s="12" t="s">
        <v>486</v>
      </c>
      <c r="K210" s="12">
        <v>1</v>
      </c>
      <c r="L210" s="12" t="s">
        <v>489</v>
      </c>
      <c r="M210" s="12" t="s">
        <v>490</v>
      </c>
      <c r="N210" s="20">
        <v>43981</v>
      </c>
      <c r="O210" s="12"/>
      <c r="P210" s="14"/>
      <c r="Q210" s="14"/>
    </row>
    <row r="211" spans="1:17" ht="50.1" customHeight="1">
      <c r="A211" s="12" t="s">
        <v>29</v>
      </c>
      <c r="B211" s="12" t="s">
        <v>30</v>
      </c>
      <c r="C211" s="12" t="s">
        <v>30</v>
      </c>
      <c r="D211" s="12"/>
      <c r="E211" s="12" t="s">
        <v>31</v>
      </c>
      <c r="F211" s="12" t="s">
        <v>32</v>
      </c>
      <c r="G211" s="12">
        <v>0.5</v>
      </c>
      <c r="H211" s="12"/>
      <c r="I211" s="12">
        <v>1819130305</v>
      </c>
      <c r="J211" s="12" t="s">
        <v>486</v>
      </c>
      <c r="K211" s="12">
        <v>1</v>
      </c>
      <c r="L211" s="12" t="s">
        <v>482</v>
      </c>
      <c r="M211" s="12" t="s">
        <v>491</v>
      </c>
      <c r="N211" s="15">
        <v>44144</v>
      </c>
      <c r="O211" s="12"/>
      <c r="P211" s="14"/>
      <c r="Q211" s="14"/>
    </row>
    <row r="212" spans="1:17" ht="50.1" customHeight="1">
      <c r="A212" s="12" t="s">
        <v>29</v>
      </c>
      <c r="B212" s="12" t="s">
        <v>30</v>
      </c>
      <c r="C212" s="12" t="s">
        <v>30</v>
      </c>
      <c r="D212" s="12"/>
      <c r="E212" s="12" t="s">
        <v>31</v>
      </c>
      <c r="F212" s="12" t="s">
        <v>32</v>
      </c>
      <c r="G212" s="12">
        <v>0.5</v>
      </c>
      <c r="H212" s="12"/>
      <c r="I212" s="12">
        <v>1819130305</v>
      </c>
      <c r="J212" s="12" t="s">
        <v>486</v>
      </c>
      <c r="K212" s="12">
        <v>1</v>
      </c>
      <c r="L212" s="12" t="s">
        <v>492</v>
      </c>
      <c r="M212" s="12" t="s">
        <v>493</v>
      </c>
      <c r="N212" s="15">
        <v>43965</v>
      </c>
      <c r="O212" s="12"/>
      <c r="P212" s="14"/>
      <c r="Q212" s="14"/>
    </row>
    <row r="213" spans="1:17" ht="50.1" customHeight="1">
      <c r="A213" s="12" t="s">
        <v>29</v>
      </c>
      <c r="B213" s="12" t="s">
        <v>30</v>
      </c>
      <c r="C213" s="12" t="s">
        <v>30</v>
      </c>
      <c r="D213" s="12"/>
      <c r="E213" s="12" t="s">
        <v>31</v>
      </c>
      <c r="F213" s="12" t="s">
        <v>32</v>
      </c>
      <c r="G213" s="12">
        <v>0.5</v>
      </c>
      <c r="H213" s="12"/>
      <c r="I213" s="12">
        <v>1819130305</v>
      </c>
      <c r="J213" s="12" t="s">
        <v>486</v>
      </c>
      <c r="K213" s="12">
        <v>1</v>
      </c>
      <c r="L213" s="12" t="s">
        <v>484</v>
      </c>
      <c r="M213" s="12" t="s">
        <v>485</v>
      </c>
      <c r="N213" s="15">
        <v>44176</v>
      </c>
      <c r="O213" s="12"/>
      <c r="P213" s="14"/>
      <c r="Q213" s="14"/>
    </row>
    <row r="214" spans="1:17" ht="50.1" customHeight="1">
      <c r="A214" s="12" t="s">
        <v>29</v>
      </c>
      <c r="B214" s="12" t="s">
        <v>30</v>
      </c>
      <c r="C214" s="12" t="s">
        <v>30</v>
      </c>
      <c r="D214" s="12"/>
      <c r="E214" s="12" t="s">
        <v>350</v>
      </c>
      <c r="F214" s="12" t="s">
        <v>32</v>
      </c>
      <c r="G214" s="12">
        <v>1</v>
      </c>
      <c r="H214" s="12"/>
      <c r="I214" s="12">
        <v>1819130305</v>
      </c>
      <c r="J214" s="12" t="s">
        <v>786</v>
      </c>
      <c r="K214" s="12">
        <v>1</v>
      </c>
      <c r="L214" s="12" t="s">
        <v>118</v>
      </c>
      <c r="M214" s="12" t="s">
        <v>787</v>
      </c>
      <c r="N214" s="22" t="s">
        <v>761</v>
      </c>
      <c r="O214" s="12"/>
      <c r="P214" s="14"/>
      <c r="Q214" s="14"/>
    </row>
    <row r="215" spans="1:17" ht="50.1" customHeight="1">
      <c r="A215" s="12" t="s">
        <v>29</v>
      </c>
      <c r="B215" s="12" t="s">
        <v>30</v>
      </c>
      <c r="C215" s="12" t="s">
        <v>30</v>
      </c>
      <c r="D215" s="12"/>
      <c r="E215" s="12" t="s">
        <v>45</v>
      </c>
      <c r="F215" s="12" t="s">
        <v>32</v>
      </c>
      <c r="G215" s="12">
        <v>0.5</v>
      </c>
      <c r="H215" s="12"/>
      <c r="I215" s="12">
        <v>1819130305</v>
      </c>
      <c r="J215" s="12" t="s">
        <v>786</v>
      </c>
      <c r="K215" s="12">
        <v>1</v>
      </c>
      <c r="L215" s="12" t="s">
        <v>46</v>
      </c>
      <c r="M215" s="12" t="s">
        <v>867</v>
      </c>
      <c r="N215" s="15">
        <v>44182</v>
      </c>
      <c r="O215" s="12"/>
      <c r="P215" s="14"/>
      <c r="Q215" s="14"/>
    </row>
    <row r="216" spans="1:17" ht="50.1" customHeight="1">
      <c r="A216" s="12" t="s">
        <v>29</v>
      </c>
      <c r="B216" s="12" t="s">
        <v>30</v>
      </c>
      <c r="C216" s="12" t="s">
        <v>30</v>
      </c>
      <c r="D216" s="12"/>
      <c r="E216" s="12" t="s">
        <v>31</v>
      </c>
      <c r="F216" s="12" t="s">
        <v>32</v>
      </c>
      <c r="G216" s="12">
        <v>0.5</v>
      </c>
      <c r="H216" s="12"/>
      <c r="I216" s="12">
        <v>1819130325</v>
      </c>
      <c r="J216" s="12" t="s">
        <v>494</v>
      </c>
      <c r="K216" s="12">
        <v>1</v>
      </c>
      <c r="L216" s="12" t="s">
        <v>495</v>
      </c>
      <c r="M216" s="12" t="s">
        <v>491</v>
      </c>
      <c r="N216" s="15">
        <v>44144</v>
      </c>
      <c r="O216" s="12"/>
      <c r="P216" s="14"/>
      <c r="Q216" s="14"/>
    </row>
    <row r="217" spans="1:17" ht="50.1" customHeight="1">
      <c r="A217" s="12" t="s">
        <v>29</v>
      </c>
      <c r="B217" s="12" t="s">
        <v>30</v>
      </c>
      <c r="C217" s="12" t="s">
        <v>30</v>
      </c>
      <c r="D217" s="12"/>
      <c r="E217" s="12" t="s">
        <v>31</v>
      </c>
      <c r="F217" s="12" t="s">
        <v>32</v>
      </c>
      <c r="G217" s="12">
        <v>0.5</v>
      </c>
      <c r="H217" s="12"/>
      <c r="I217" s="12">
        <v>1819130325</v>
      </c>
      <c r="J217" s="12" t="s">
        <v>494</v>
      </c>
      <c r="K217" s="12">
        <v>1</v>
      </c>
      <c r="L217" s="12" t="s">
        <v>1010</v>
      </c>
      <c r="M217" s="12" t="s">
        <v>496</v>
      </c>
      <c r="N217" s="15">
        <v>44176</v>
      </c>
      <c r="O217" s="12"/>
      <c r="P217" s="14"/>
      <c r="Q217" s="14"/>
    </row>
    <row r="218" spans="1:17" ht="50.1" customHeight="1">
      <c r="A218" s="12" t="s">
        <v>29</v>
      </c>
      <c r="B218" s="12" t="s">
        <v>30</v>
      </c>
      <c r="C218" s="12" t="s">
        <v>30</v>
      </c>
      <c r="D218" s="12"/>
      <c r="E218" s="12" t="s">
        <v>31</v>
      </c>
      <c r="F218" s="12" t="s">
        <v>32</v>
      </c>
      <c r="G218" s="12">
        <v>0.5</v>
      </c>
      <c r="H218" s="12"/>
      <c r="I218" s="12">
        <v>1819130325</v>
      </c>
      <c r="J218" s="12" t="s">
        <v>494</v>
      </c>
      <c r="K218" s="12">
        <v>1</v>
      </c>
      <c r="L218" s="12" t="s">
        <v>497</v>
      </c>
      <c r="M218" s="12" t="s">
        <v>498</v>
      </c>
      <c r="N218" s="15">
        <v>43965</v>
      </c>
      <c r="O218" s="12"/>
      <c r="P218" s="14"/>
      <c r="Q218" s="14"/>
    </row>
    <row r="219" spans="1:17" ht="50.1" customHeight="1">
      <c r="A219" s="12" t="s">
        <v>29</v>
      </c>
      <c r="B219" s="12" t="s">
        <v>30</v>
      </c>
      <c r="C219" s="12" t="s">
        <v>30</v>
      </c>
      <c r="D219" s="12"/>
      <c r="E219" s="12" t="s">
        <v>350</v>
      </c>
      <c r="F219" s="12" t="s">
        <v>32</v>
      </c>
      <c r="G219" s="12">
        <v>1</v>
      </c>
      <c r="H219" s="12"/>
      <c r="I219" s="12">
        <v>1819130325</v>
      </c>
      <c r="J219" s="12" t="s">
        <v>789</v>
      </c>
      <c r="K219" s="12">
        <v>1</v>
      </c>
      <c r="L219" s="12" t="s">
        <v>135</v>
      </c>
      <c r="M219" s="12" t="s">
        <v>790</v>
      </c>
      <c r="N219" s="22" t="s">
        <v>761</v>
      </c>
      <c r="O219" s="12"/>
      <c r="P219" s="14"/>
      <c r="Q219" s="14"/>
    </row>
    <row r="220" spans="1:17" ht="50.1" customHeight="1">
      <c r="A220" s="12" t="s">
        <v>29</v>
      </c>
      <c r="B220" s="12" t="s">
        <v>30</v>
      </c>
      <c r="C220" s="12" t="s">
        <v>30</v>
      </c>
      <c r="D220" s="12"/>
      <c r="E220" s="12" t="s">
        <v>45</v>
      </c>
      <c r="F220" s="12" t="s">
        <v>32</v>
      </c>
      <c r="G220" s="12">
        <v>0.5</v>
      </c>
      <c r="H220" s="12"/>
      <c r="I220" s="12">
        <v>1819130325</v>
      </c>
      <c r="J220" s="12" t="s">
        <v>789</v>
      </c>
      <c r="K220" s="12">
        <v>1</v>
      </c>
      <c r="L220" s="12" t="s">
        <v>319</v>
      </c>
      <c r="M220" s="12" t="s">
        <v>868</v>
      </c>
      <c r="N220" s="15">
        <v>44182</v>
      </c>
      <c r="O220" s="12"/>
      <c r="P220" s="14"/>
      <c r="Q220" s="14"/>
    </row>
    <row r="221" spans="1:17" ht="50.1" customHeight="1">
      <c r="A221" s="12" t="s">
        <v>29</v>
      </c>
      <c r="B221" s="12" t="s">
        <v>30</v>
      </c>
      <c r="C221" s="12" t="s">
        <v>30</v>
      </c>
      <c r="D221" s="12"/>
      <c r="E221" s="12" t="s">
        <v>52</v>
      </c>
      <c r="F221" s="12" t="s">
        <v>32</v>
      </c>
      <c r="G221" s="12">
        <v>2</v>
      </c>
      <c r="H221" s="12"/>
      <c r="I221" s="12">
        <v>1807090509</v>
      </c>
      <c r="J221" s="12" t="s">
        <v>1009</v>
      </c>
      <c r="K221" s="12">
        <v>1</v>
      </c>
      <c r="L221" s="12" t="s">
        <v>500</v>
      </c>
      <c r="M221" s="12" t="s">
        <v>1008</v>
      </c>
      <c r="N221" s="21">
        <v>44101</v>
      </c>
      <c r="O221" s="12"/>
      <c r="P221" s="14"/>
      <c r="Q221" s="14"/>
    </row>
    <row r="222" spans="1:17" ht="50.1" customHeight="1">
      <c r="A222" s="12" t="s">
        <v>29</v>
      </c>
      <c r="B222" s="12" t="s">
        <v>30</v>
      </c>
      <c r="C222" s="12" t="s">
        <v>30</v>
      </c>
      <c r="D222" s="12"/>
      <c r="E222" s="12" t="s">
        <v>31</v>
      </c>
      <c r="F222" s="12" t="s">
        <v>32</v>
      </c>
      <c r="G222" s="12">
        <v>0.5</v>
      </c>
      <c r="H222" s="12"/>
      <c r="I222" s="12">
        <v>1807090509</v>
      </c>
      <c r="J222" s="12" t="s">
        <v>499</v>
      </c>
      <c r="K222" s="12">
        <v>1</v>
      </c>
      <c r="L222" s="12" t="s">
        <v>482</v>
      </c>
      <c r="M222" s="12" t="s">
        <v>501</v>
      </c>
      <c r="N222" s="15">
        <v>44136</v>
      </c>
      <c r="O222" s="12"/>
      <c r="P222" s="14"/>
      <c r="Q222" s="14"/>
    </row>
    <row r="223" spans="1:17" ht="50.1" customHeight="1">
      <c r="A223" s="12" t="s">
        <v>29</v>
      </c>
      <c r="B223" s="12" t="s">
        <v>30</v>
      </c>
      <c r="C223" s="12" t="s">
        <v>30</v>
      </c>
      <c r="D223" s="12"/>
      <c r="E223" s="12" t="s">
        <v>31</v>
      </c>
      <c r="F223" s="12" t="s">
        <v>32</v>
      </c>
      <c r="G223" s="12">
        <v>0.5</v>
      </c>
      <c r="H223" s="12"/>
      <c r="I223" s="12">
        <v>1807090509</v>
      </c>
      <c r="J223" s="12" t="s">
        <v>499</v>
      </c>
      <c r="K223" s="12">
        <v>1</v>
      </c>
      <c r="L223" s="12" t="s">
        <v>455</v>
      </c>
      <c r="M223" s="12" t="s">
        <v>502</v>
      </c>
      <c r="N223" s="15">
        <v>44013</v>
      </c>
      <c r="O223" s="12"/>
      <c r="P223" s="14"/>
      <c r="Q223" s="14"/>
    </row>
    <row r="224" spans="1:17" ht="50.1" customHeight="1">
      <c r="A224" s="12" t="s">
        <v>29</v>
      </c>
      <c r="B224" s="12" t="s">
        <v>30</v>
      </c>
      <c r="C224" s="12" t="s">
        <v>30</v>
      </c>
      <c r="D224" s="12"/>
      <c r="E224" s="12" t="s">
        <v>31</v>
      </c>
      <c r="F224" s="12" t="s">
        <v>62</v>
      </c>
      <c r="G224" s="12">
        <v>1.5</v>
      </c>
      <c r="H224" s="12"/>
      <c r="I224" s="12">
        <v>1805100330</v>
      </c>
      <c r="J224" s="12" t="s">
        <v>503</v>
      </c>
      <c r="K224" s="12">
        <v>2</v>
      </c>
      <c r="L224" s="12" t="s">
        <v>504</v>
      </c>
      <c r="M224" s="12" t="s">
        <v>505</v>
      </c>
      <c r="N224" s="15">
        <v>44393</v>
      </c>
      <c r="O224" s="12"/>
      <c r="P224" s="14"/>
      <c r="Q224" s="14"/>
    </row>
    <row r="225" spans="1:17" ht="50.1" customHeight="1">
      <c r="A225" s="12" t="s">
        <v>29</v>
      </c>
      <c r="B225" s="12" t="s">
        <v>30</v>
      </c>
      <c r="C225" s="12" t="s">
        <v>30</v>
      </c>
      <c r="D225" s="12"/>
      <c r="E225" s="12" t="s">
        <v>31</v>
      </c>
      <c r="F225" s="12" t="s">
        <v>36</v>
      </c>
      <c r="G225" s="12">
        <v>1</v>
      </c>
      <c r="H225" s="12"/>
      <c r="I225" s="12">
        <v>1805100330</v>
      </c>
      <c r="J225" s="12" t="s">
        <v>503</v>
      </c>
      <c r="K225" s="12">
        <v>3</v>
      </c>
      <c r="L225" s="12" t="s">
        <v>506</v>
      </c>
      <c r="M225" s="12" t="s">
        <v>507</v>
      </c>
      <c r="N225" s="15">
        <v>44393</v>
      </c>
      <c r="O225" s="12"/>
      <c r="P225" s="14"/>
      <c r="Q225" s="14"/>
    </row>
    <row r="226" spans="1:17" ht="50.1" customHeight="1">
      <c r="A226" s="12" t="s">
        <v>29</v>
      </c>
      <c r="B226" s="12" t="s">
        <v>30</v>
      </c>
      <c r="C226" s="12" t="s">
        <v>30</v>
      </c>
      <c r="D226" s="12"/>
      <c r="E226" s="12" t="s">
        <v>45</v>
      </c>
      <c r="F226" s="12" t="s">
        <v>32</v>
      </c>
      <c r="G226" s="12">
        <v>0.5</v>
      </c>
      <c r="H226" s="12"/>
      <c r="I226" s="12">
        <v>1805100330</v>
      </c>
      <c r="J226" s="12" t="s">
        <v>788</v>
      </c>
      <c r="K226" s="12">
        <v>4</v>
      </c>
      <c r="L226" s="12" t="s">
        <v>748</v>
      </c>
      <c r="M226" s="12" t="s">
        <v>791</v>
      </c>
      <c r="N226" s="15">
        <v>44182</v>
      </c>
      <c r="O226" s="12"/>
      <c r="P226" s="14"/>
      <c r="Q226" s="14"/>
    </row>
    <row r="227" spans="1:17" ht="50.1" customHeight="1">
      <c r="A227" s="12" t="s">
        <v>29</v>
      </c>
      <c r="B227" s="12" t="s">
        <v>30</v>
      </c>
      <c r="C227" s="12" t="s">
        <v>30</v>
      </c>
      <c r="D227" s="12"/>
      <c r="E227" s="12" t="s">
        <v>350</v>
      </c>
      <c r="F227" s="12" t="s">
        <v>32</v>
      </c>
      <c r="G227" s="12">
        <v>1</v>
      </c>
      <c r="H227" s="12"/>
      <c r="I227" s="12">
        <v>1819130331</v>
      </c>
      <c r="J227" s="12" t="s">
        <v>792</v>
      </c>
      <c r="K227" s="12">
        <v>1</v>
      </c>
      <c r="L227" s="12" t="s">
        <v>135</v>
      </c>
      <c r="M227" s="12" t="s">
        <v>793</v>
      </c>
      <c r="N227" s="22" t="s">
        <v>761</v>
      </c>
      <c r="O227" s="12"/>
      <c r="P227" s="14"/>
      <c r="Q227" s="14"/>
    </row>
    <row r="228" spans="1:17" ht="50.1" customHeight="1">
      <c r="A228" s="12" t="s">
        <v>29</v>
      </c>
      <c r="B228" s="12" t="s">
        <v>30</v>
      </c>
      <c r="C228" s="12" t="s">
        <v>30</v>
      </c>
      <c r="D228" s="12"/>
      <c r="E228" s="12" t="s">
        <v>45</v>
      </c>
      <c r="F228" s="12" t="s">
        <v>32</v>
      </c>
      <c r="G228" s="12">
        <v>0.5</v>
      </c>
      <c r="H228" s="12"/>
      <c r="I228" s="12">
        <v>1819130331</v>
      </c>
      <c r="J228" s="12" t="s">
        <v>792</v>
      </c>
      <c r="K228" s="12">
        <v>1</v>
      </c>
      <c r="L228" s="12" t="s">
        <v>305</v>
      </c>
      <c r="M228" s="12" t="s">
        <v>845</v>
      </c>
      <c r="N228" s="15">
        <v>44182</v>
      </c>
      <c r="O228" s="12"/>
      <c r="P228" s="14"/>
      <c r="Q228" s="14"/>
    </row>
    <row r="229" spans="1:17" ht="50.1" customHeight="1">
      <c r="A229" s="12" t="s">
        <v>29</v>
      </c>
      <c r="B229" s="12" t="s">
        <v>30</v>
      </c>
      <c r="C229" s="12" t="s">
        <v>30</v>
      </c>
      <c r="D229" s="12"/>
      <c r="E229" s="12" t="s">
        <v>31</v>
      </c>
      <c r="F229" s="12" t="s">
        <v>32</v>
      </c>
      <c r="G229" s="12">
        <v>0.5</v>
      </c>
      <c r="H229" s="12"/>
      <c r="I229" s="12">
        <v>1819130331</v>
      </c>
      <c r="J229" s="12" t="s">
        <v>508</v>
      </c>
      <c r="K229" s="12">
        <v>1</v>
      </c>
      <c r="L229" s="12" t="s">
        <v>114</v>
      </c>
      <c r="M229" s="12" t="s">
        <v>509</v>
      </c>
      <c r="N229" s="15">
        <v>44150</v>
      </c>
      <c r="O229" s="12"/>
      <c r="P229" s="14"/>
      <c r="Q229" s="14"/>
    </row>
    <row r="230" spans="1:17" ht="50.1" customHeight="1">
      <c r="A230" s="12" t="s">
        <v>29</v>
      </c>
      <c r="B230" s="12" t="s">
        <v>30</v>
      </c>
      <c r="C230" s="12" t="s">
        <v>30</v>
      </c>
      <c r="D230" s="12"/>
      <c r="E230" s="12" t="s">
        <v>31</v>
      </c>
      <c r="F230" s="12" t="s">
        <v>32</v>
      </c>
      <c r="G230" s="12">
        <v>0.5</v>
      </c>
      <c r="H230" s="12"/>
      <c r="I230" s="12">
        <v>1819130331</v>
      </c>
      <c r="J230" s="12" t="s">
        <v>508</v>
      </c>
      <c r="K230" s="12">
        <v>1</v>
      </c>
      <c r="L230" s="12" t="s">
        <v>202</v>
      </c>
      <c r="M230" s="12" t="s">
        <v>510</v>
      </c>
      <c r="N230" s="15">
        <v>44323</v>
      </c>
      <c r="O230" s="12"/>
      <c r="P230" s="14"/>
      <c r="Q230" s="14"/>
    </row>
    <row r="231" spans="1:17" s="46" customFormat="1" ht="50.1" customHeight="1">
      <c r="A231" s="32" t="s">
        <v>29</v>
      </c>
      <c r="B231" s="32" t="s">
        <v>30</v>
      </c>
      <c r="C231" s="32" t="s">
        <v>30</v>
      </c>
      <c r="D231" s="32"/>
      <c r="E231" s="32" t="s">
        <v>31</v>
      </c>
      <c r="F231" s="32" t="s">
        <v>62</v>
      </c>
      <c r="G231" s="32">
        <v>1.5</v>
      </c>
      <c r="H231" s="32"/>
      <c r="I231" s="32">
        <v>1819130335</v>
      </c>
      <c r="J231" s="32" t="s">
        <v>511</v>
      </c>
      <c r="K231" s="32">
        <v>2</v>
      </c>
      <c r="L231" s="32" t="s">
        <v>962</v>
      </c>
      <c r="M231" s="32" t="s">
        <v>512</v>
      </c>
      <c r="N231" s="15">
        <v>44348</v>
      </c>
      <c r="O231" s="32"/>
      <c r="P231" s="32"/>
      <c r="Q231" s="45"/>
    </row>
    <row r="232" spans="1:17" ht="50.1" customHeight="1">
      <c r="A232" s="12" t="s">
        <v>29</v>
      </c>
      <c r="B232" s="12" t="s">
        <v>30</v>
      </c>
      <c r="C232" s="12" t="s">
        <v>30</v>
      </c>
      <c r="D232" s="12"/>
      <c r="E232" s="12" t="s">
        <v>31</v>
      </c>
      <c r="F232" s="12" t="s">
        <v>32</v>
      </c>
      <c r="G232" s="12">
        <v>0.5</v>
      </c>
      <c r="H232" s="12"/>
      <c r="I232" s="12">
        <v>1819130335</v>
      </c>
      <c r="J232" s="12" t="s">
        <v>511</v>
      </c>
      <c r="K232" s="12">
        <v>2</v>
      </c>
      <c r="L232" s="12" t="s">
        <v>513</v>
      </c>
      <c r="M232" s="12" t="s">
        <v>961</v>
      </c>
      <c r="N232" s="15">
        <v>43919</v>
      </c>
      <c r="O232" s="12"/>
      <c r="P232" s="14"/>
      <c r="Q232" s="14"/>
    </row>
    <row r="233" spans="1:17" ht="50.1" customHeight="1">
      <c r="A233" s="12" t="s">
        <v>29</v>
      </c>
      <c r="B233" s="12" t="s">
        <v>30</v>
      </c>
      <c r="C233" s="12" t="s">
        <v>30</v>
      </c>
      <c r="D233" s="12"/>
      <c r="E233" s="12" t="s">
        <v>45</v>
      </c>
      <c r="F233" s="12" t="s">
        <v>32</v>
      </c>
      <c r="G233" s="12">
        <v>0.5</v>
      </c>
      <c r="H233" s="12"/>
      <c r="I233" s="12">
        <v>1819130335</v>
      </c>
      <c r="J233" s="12" t="s">
        <v>869</v>
      </c>
      <c r="K233" s="12">
        <v>1</v>
      </c>
      <c r="L233" s="12" t="s">
        <v>319</v>
      </c>
      <c r="M233" s="12" t="s">
        <v>868</v>
      </c>
      <c r="N233" s="15">
        <v>44127</v>
      </c>
      <c r="O233" s="12"/>
      <c r="P233" s="14"/>
      <c r="Q233" s="14"/>
    </row>
    <row r="234" spans="1:17" ht="50.1" customHeight="1">
      <c r="A234" s="12" t="s">
        <v>29</v>
      </c>
      <c r="B234" s="12" t="s">
        <v>30</v>
      </c>
      <c r="C234" s="12" t="s">
        <v>30</v>
      </c>
      <c r="D234" s="12"/>
      <c r="E234" s="12" t="s">
        <v>45</v>
      </c>
      <c r="F234" s="12" t="s">
        <v>32</v>
      </c>
      <c r="G234" s="12">
        <v>0.5</v>
      </c>
      <c r="H234" s="12"/>
      <c r="I234" s="12">
        <v>1819130310</v>
      </c>
      <c r="J234" s="12" t="s">
        <v>870</v>
      </c>
      <c r="K234" s="12">
        <v>1</v>
      </c>
      <c r="L234" s="12" t="s">
        <v>319</v>
      </c>
      <c r="M234" s="12" t="s">
        <v>868</v>
      </c>
      <c r="N234" s="15">
        <v>44131</v>
      </c>
      <c r="O234" s="12"/>
      <c r="P234" s="14"/>
      <c r="Q234" s="14"/>
    </row>
    <row r="235" spans="1:17" ht="50.1" customHeight="1">
      <c r="A235" s="12" t="s">
        <v>29</v>
      </c>
      <c r="B235" s="12" t="s">
        <v>30</v>
      </c>
      <c r="C235" s="12" t="s">
        <v>30</v>
      </c>
      <c r="D235" s="12"/>
      <c r="E235" s="12" t="s">
        <v>31</v>
      </c>
      <c r="F235" s="12" t="s">
        <v>36</v>
      </c>
      <c r="G235" s="12">
        <v>0.5</v>
      </c>
      <c r="H235" s="12"/>
      <c r="I235" s="12">
        <v>1819130310</v>
      </c>
      <c r="J235" s="12" t="s">
        <v>514</v>
      </c>
      <c r="K235" s="12">
        <v>3</v>
      </c>
      <c r="L235" s="12" t="s">
        <v>167</v>
      </c>
      <c r="M235" s="12" t="s">
        <v>515</v>
      </c>
      <c r="N235" s="15">
        <v>44270</v>
      </c>
      <c r="O235" s="12"/>
      <c r="P235" s="14"/>
      <c r="Q235" s="14"/>
    </row>
    <row r="236" spans="1:17" ht="50.1" customHeight="1">
      <c r="A236" s="12" t="s">
        <v>29</v>
      </c>
      <c r="B236" s="12" t="s">
        <v>30</v>
      </c>
      <c r="C236" s="12" t="s">
        <v>30</v>
      </c>
      <c r="D236" s="12"/>
      <c r="E236" s="12" t="s">
        <v>31</v>
      </c>
      <c r="F236" s="12" t="s">
        <v>36</v>
      </c>
      <c r="G236" s="12">
        <v>1</v>
      </c>
      <c r="H236" s="12"/>
      <c r="I236" s="12">
        <v>1819130306</v>
      </c>
      <c r="J236" s="12" t="s">
        <v>516</v>
      </c>
      <c r="K236" s="12">
        <v>1</v>
      </c>
      <c r="L236" s="12" t="s">
        <v>214</v>
      </c>
      <c r="M236" s="12" t="s">
        <v>517</v>
      </c>
      <c r="N236" s="15">
        <v>44341</v>
      </c>
      <c r="O236" s="12"/>
      <c r="P236" s="14"/>
      <c r="Q236" s="14"/>
    </row>
    <row r="237" spans="1:17" ht="50.1" customHeight="1">
      <c r="A237" s="12" t="s">
        <v>29</v>
      </c>
      <c r="B237" s="12" t="s">
        <v>30</v>
      </c>
      <c r="C237" s="12" t="s">
        <v>30</v>
      </c>
      <c r="D237" s="12"/>
      <c r="E237" s="12" t="s">
        <v>45</v>
      </c>
      <c r="F237" s="12" t="s">
        <v>32</v>
      </c>
      <c r="G237" s="12">
        <v>0.5</v>
      </c>
      <c r="H237" s="12"/>
      <c r="I237" s="12">
        <v>1819130306</v>
      </c>
      <c r="J237" s="12" t="s">
        <v>794</v>
      </c>
      <c r="K237" s="12">
        <v>1</v>
      </c>
      <c r="L237" s="12" t="s">
        <v>748</v>
      </c>
      <c r="M237" s="12" t="s">
        <v>795</v>
      </c>
      <c r="N237" s="20">
        <v>44187</v>
      </c>
      <c r="O237" s="12"/>
      <c r="P237" s="14"/>
      <c r="Q237" s="14"/>
    </row>
    <row r="238" spans="1:17" ht="50.1" customHeight="1">
      <c r="A238" s="12" t="s">
        <v>29</v>
      </c>
      <c r="B238" s="12" t="s">
        <v>30</v>
      </c>
      <c r="C238" s="12" t="s">
        <v>30</v>
      </c>
      <c r="D238" s="12"/>
      <c r="E238" s="12" t="s">
        <v>350</v>
      </c>
      <c r="F238" s="12" t="s">
        <v>32</v>
      </c>
      <c r="G238" s="12">
        <v>1</v>
      </c>
      <c r="H238" s="12"/>
      <c r="I238" s="12">
        <v>1819130311</v>
      </c>
      <c r="J238" s="12" t="s">
        <v>796</v>
      </c>
      <c r="K238" s="12">
        <v>1</v>
      </c>
      <c r="L238" s="12" t="s">
        <v>135</v>
      </c>
      <c r="M238" s="12" t="s">
        <v>797</v>
      </c>
      <c r="N238" s="22" t="s">
        <v>761</v>
      </c>
      <c r="O238" s="12"/>
      <c r="P238" s="14"/>
      <c r="Q238" s="14"/>
    </row>
    <row r="239" spans="1:17" ht="50.1" customHeight="1">
      <c r="A239" s="12" t="s">
        <v>29</v>
      </c>
      <c r="B239" s="12" t="s">
        <v>30</v>
      </c>
      <c r="C239" s="12" t="s">
        <v>30</v>
      </c>
      <c r="D239" s="12"/>
      <c r="E239" s="12" t="s">
        <v>31</v>
      </c>
      <c r="F239" s="12" t="s">
        <v>32</v>
      </c>
      <c r="G239" s="12">
        <v>0.5</v>
      </c>
      <c r="H239" s="12"/>
      <c r="I239" s="12">
        <v>1819130311</v>
      </c>
      <c r="J239" s="12" t="s">
        <v>518</v>
      </c>
      <c r="K239" s="12">
        <v>1</v>
      </c>
      <c r="L239" s="12" t="s">
        <v>519</v>
      </c>
      <c r="M239" s="12" t="s">
        <v>520</v>
      </c>
      <c r="N239" s="15">
        <v>43983</v>
      </c>
      <c r="O239" s="12"/>
      <c r="P239" s="14"/>
      <c r="Q239" s="14"/>
    </row>
    <row r="240" spans="1:17" ht="50.1" customHeight="1">
      <c r="A240" s="12" t="s">
        <v>29</v>
      </c>
      <c r="B240" s="12" t="s">
        <v>30</v>
      </c>
      <c r="C240" s="12" t="s">
        <v>30</v>
      </c>
      <c r="D240" s="12"/>
      <c r="E240" s="12" t="s">
        <v>31</v>
      </c>
      <c r="F240" s="12" t="s">
        <v>32</v>
      </c>
      <c r="G240" s="12">
        <v>0.5</v>
      </c>
      <c r="H240" s="12"/>
      <c r="I240" s="12">
        <v>1819130311</v>
      </c>
      <c r="J240" s="12" t="s">
        <v>796</v>
      </c>
      <c r="K240" s="12">
        <v>1</v>
      </c>
      <c r="L240" s="12" t="s">
        <v>923</v>
      </c>
      <c r="M240" s="12" t="s">
        <v>924</v>
      </c>
      <c r="N240" s="15">
        <v>44150</v>
      </c>
      <c r="O240" s="12"/>
      <c r="P240" s="14"/>
      <c r="Q240" s="14"/>
    </row>
    <row r="241" spans="1:17" s="36" customFormat="1" ht="50.1" customHeight="1">
      <c r="A241" s="33" t="s">
        <v>29</v>
      </c>
      <c r="B241" s="33" t="s">
        <v>943</v>
      </c>
      <c r="C241" s="33" t="s">
        <v>943</v>
      </c>
      <c r="D241" s="33"/>
      <c r="E241" s="33" t="s">
        <v>31</v>
      </c>
      <c r="F241" s="33" t="s">
        <v>62</v>
      </c>
      <c r="G241" s="33">
        <v>1</v>
      </c>
      <c r="H241" s="33"/>
      <c r="I241" s="33">
        <v>1819130224</v>
      </c>
      <c r="J241" s="33" t="s">
        <v>521</v>
      </c>
      <c r="K241" s="33">
        <v>2</v>
      </c>
      <c r="L241" s="33" t="s">
        <v>460</v>
      </c>
      <c r="M241" s="33" t="s">
        <v>522</v>
      </c>
      <c r="N241" s="37">
        <v>43709</v>
      </c>
      <c r="O241" s="33"/>
      <c r="P241" s="38"/>
      <c r="Q241" s="38"/>
    </row>
    <row r="242" spans="1:17" ht="50.1" customHeight="1">
      <c r="A242" s="12" t="s">
        <v>29</v>
      </c>
      <c r="B242" s="12" t="s">
        <v>30</v>
      </c>
      <c r="C242" s="12" t="s">
        <v>30</v>
      </c>
      <c r="D242" s="12"/>
      <c r="E242" s="12" t="s">
        <v>45</v>
      </c>
      <c r="F242" s="12" t="s">
        <v>32</v>
      </c>
      <c r="G242" s="12">
        <v>0.5</v>
      </c>
      <c r="H242" s="12"/>
      <c r="I242" s="12">
        <v>1819130213</v>
      </c>
      <c r="J242" s="12" t="s">
        <v>871</v>
      </c>
      <c r="K242" s="12">
        <v>1</v>
      </c>
      <c r="L242" s="12" t="s">
        <v>748</v>
      </c>
      <c r="M242" s="12" t="s">
        <v>868</v>
      </c>
      <c r="N242" s="15">
        <v>44149</v>
      </c>
      <c r="O242" s="12"/>
      <c r="P242" s="14"/>
      <c r="Q242" s="14"/>
    </row>
    <row r="243" spans="1:17" ht="50.1" customHeight="1">
      <c r="A243" s="12" t="s">
        <v>29</v>
      </c>
      <c r="B243" s="12" t="s">
        <v>30</v>
      </c>
      <c r="C243" s="12" t="s">
        <v>30</v>
      </c>
      <c r="D243" s="12"/>
      <c r="E243" s="12" t="s">
        <v>31</v>
      </c>
      <c r="F243" s="12" t="s">
        <v>36</v>
      </c>
      <c r="G243" s="12">
        <v>1</v>
      </c>
      <c r="H243" s="12"/>
      <c r="I243" s="12">
        <v>1819130213</v>
      </c>
      <c r="J243" s="12" t="s">
        <v>523</v>
      </c>
      <c r="K243" s="12">
        <v>1</v>
      </c>
      <c r="L243" s="12" t="s">
        <v>524</v>
      </c>
      <c r="M243" s="12" t="s">
        <v>525</v>
      </c>
      <c r="N243" s="15">
        <v>43983</v>
      </c>
      <c r="O243" s="12"/>
      <c r="P243" s="14"/>
      <c r="Q243" s="14"/>
    </row>
    <row r="244" spans="1:17" ht="50.1" customHeight="1">
      <c r="A244" s="12" t="s">
        <v>29</v>
      </c>
      <c r="B244" s="12" t="s">
        <v>30</v>
      </c>
      <c r="C244" s="12" t="s">
        <v>30</v>
      </c>
      <c r="D244" s="12"/>
      <c r="E244" s="12" t="s">
        <v>959</v>
      </c>
      <c r="F244" s="12" t="s">
        <v>32</v>
      </c>
      <c r="G244" s="12">
        <v>0.5</v>
      </c>
      <c r="H244" s="12"/>
      <c r="I244" s="12">
        <v>1819130213</v>
      </c>
      <c r="J244" s="12" t="s">
        <v>523</v>
      </c>
      <c r="K244" s="12">
        <v>1</v>
      </c>
      <c r="L244" s="12" t="s">
        <v>526</v>
      </c>
      <c r="M244" s="12" t="s">
        <v>527</v>
      </c>
      <c r="N244" s="15">
        <v>44144</v>
      </c>
      <c r="O244" s="12"/>
      <c r="P244" s="14"/>
      <c r="Q244" s="14"/>
    </row>
    <row r="245" spans="1:17" ht="50.1" customHeight="1">
      <c r="A245" s="12" t="s">
        <v>29</v>
      </c>
      <c r="B245" s="12" t="s">
        <v>30</v>
      </c>
      <c r="C245" s="12" t="s">
        <v>30</v>
      </c>
      <c r="D245" s="12"/>
      <c r="E245" s="12" t="s">
        <v>31</v>
      </c>
      <c r="F245" s="12" t="s">
        <v>32</v>
      </c>
      <c r="G245" s="12">
        <v>0.5</v>
      </c>
      <c r="H245" s="12"/>
      <c r="I245" s="12">
        <v>1819130219</v>
      </c>
      <c r="J245" s="12" t="s">
        <v>528</v>
      </c>
      <c r="K245" s="12">
        <v>1</v>
      </c>
      <c r="L245" s="12" t="s">
        <v>524</v>
      </c>
      <c r="M245" s="12" t="s">
        <v>529</v>
      </c>
      <c r="N245" s="15">
        <v>43983</v>
      </c>
      <c r="O245" s="12"/>
      <c r="P245" s="14"/>
      <c r="Q245" s="14"/>
    </row>
    <row r="246" spans="1:17" ht="50.1" customHeight="1">
      <c r="A246" s="12" t="s">
        <v>29</v>
      </c>
      <c r="B246" s="12" t="s">
        <v>30</v>
      </c>
      <c r="C246" s="12" t="s">
        <v>30</v>
      </c>
      <c r="D246" s="12"/>
      <c r="E246" s="12" t="s">
        <v>31</v>
      </c>
      <c r="F246" s="12" t="s">
        <v>32</v>
      </c>
      <c r="G246" s="12">
        <v>0.5</v>
      </c>
      <c r="H246" s="12"/>
      <c r="I246" s="12">
        <v>1819130219</v>
      </c>
      <c r="J246" s="12" t="s">
        <v>528</v>
      </c>
      <c r="K246" s="12">
        <v>1</v>
      </c>
      <c r="L246" s="12" t="s">
        <v>463</v>
      </c>
      <c r="M246" s="12" t="s">
        <v>530</v>
      </c>
      <c r="N246" s="15">
        <v>44144</v>
      </c>
      <c r="O246" s="12"/>
      <c r="P246" s="14"/>
      <c r="Q246" s="14"/>
    </row>
    <row r="247" spans="1:17" ht="50.1" customHeight="1">
      <c r="A247" s="12" t="s">
        <v>29</v>
      </c>
      <c r="B247" s="12" t="s">
        <v>30</v>
      </c>
      <c r="C247" s="12" t="s">
        <v>30</v>
      </c>
      <c r="D247" s="12"/>
      <c r="E247" s="12" t="s">
        <v>45</v>
      </c>
      <c r="F247" s="12" t="s">
        <v>32</v>
      </c>
      <c r="G247" s="12">
        <v>0.5</v>
      </c>
      <c r="H247" s="12"/>
      <c r="I247" s="12">
        <v>1819130219</v>
      </c>
      <c r="J247" s="12" t="s">
        <v>1006</v>
      </c>
      <c r="K247" s="12">
        <v>1</v>
      </c>
      <c r="L247" s="12" t="s">
        <v>413</v>
      </c>
      <c r="M247" s="12" t="s">
        <v>1007</v>
      </c>
      <c r="N247" s="15">
        <v>44149</v>
      </c>
      <c r="O247" s="12"/>
      <c r="P247" s="14"/>
      <c r="Q247" s="14"/>
    </row>
    <row r="248" spans="1:17" s="41" customFormat="1" ht="50.1" customHeight="1">
      <c r="A248" s="33" t="s">
        <v>29</v>
      </c>
      <c r="B248" s="33" t="s">
        <v>30</v>
      </c>
      <c r="C248" s="33" t="s">
        <v>30</v>
      </c>
      <c r="D248" s="33"/>
      <c r="E248" s="33" t="s">
        <v>942</v>
      </c>
      <c r="F248" s="33" t="s">
        <v>895</v>
      </c>
      <c r="G248" s="33">
        <v>2</v>
      </c>
      <c r="H248" s="33"/>
      <c r="I248" s="33">
        <v>1820100323</v>
      </c>
      <c r="J248" s="33" t="s">
        <v>531</v>
      </c>
      <c r="K248" s="33">
        <v>1</v>
      </c>
      <c r="L248" s="33" t="s">
        <v>293</v>
      </c>
      <c r="M248" s="33" t="s">
        <v>532</v>
      </c>
      <c r="N248" s="39">
        <v>44166</v>
      </c>
      <c r="O248" s="33"/>
      <c r="P248" s="33"/>
      <c r="Q248" s="40"/>
    </row>
    <row r="249" spans="1:17" s="41" customFormat="1" ht="50.1" customHeight="1">
      <c r="A249" s="33" t="s">
        <v>29</v>
      </c>
      <c r="B249" s="33" t="s">
        <v>30</v>
      </c>
      <c r="C249" s="33" t="s">
        <v>30</v>
      </c>
      <c r="D249" s="33"/>
      <c r="E249" s="33" t="s">
        <v>31</v>
      </c>
      <c r="F249" s="33" t="s">
        <v>75</v>
      </c>
      <c r="G249" s="33">
        <v>1</v>
      </c>
      <c r="H249" s="33"/>
      <c r="I249" s="33">
        <v>1820100323</v>
      </c>
      <c r="J249" s="33" t="s">
        <v>531</v>
      </c>
      <c r="K249" s="33">
        <v>1</v>
      </c>
      <c r="L249" s="33" t="s">
        <v>940</v>
      </c>
      <c r="M249" s="33" t="s">
        <v>533</v>
      </c>
      <c r="N249" s="39">
        <v>44100</v>
      </c>
      <c r="O249" s="33"/>
      <c r="P249" s="40"/>
      <c r="Q249" s="40"/>
    </row>
    <row r="250" spans="1:17" ht="50.1" customHeight="1">
      <c r="A250" s="12" t="s">
        <v>29</v>
      </c>
      <c r="B250" s="12" t="s">
        <v>30</v>
      </c>
      <c r="C250" s="12" t="s">
        <v>30</v>
      </c>
      <c r="D250" s="12"/>
      <c r="E250" s="12" t="s">
        <v>31</v>
      </c>
      <c r="F250" s="12" t="s">
        <v>32</v>
      </c>
      <c r="G250" s="12">
        <v>0.5</v>
      </c>
      <c r="H250" s="12"/>
      <c r="I250" s="12">
        <v>1819130211</v>
      </c>
      <c r="J250" s="12" t="s">
        <v>534</v>
      </c>
      <c r="K250" s="12">
        <v>1</v>
      </c>
      <c r="L250" s="12" t="s">
        <v>524</v>
      </c>
      <c r="M250" s="12" t="s">
        <v>535</v>
      </c>
      <c r="N250" s="15">
        <v>43983</v>
      </c>
      <c r="O250" s="12"/>
      <c r="P250" s="14"/>
      <c r="Q250" s="14"/>
    </row>
    <row r="251" spans="1:17" s="46" customFormat="1" ht="50.1" customHeight="1">
      <c r="A251" s="32" t="s">
        <v>29</v>
      </c>
      <c r="B251" s="32" t="s">
        <v>30</v>
      </c>
      <c r="C251" s="32" t="s">
        <v>30</v>
      </c>
      <c r="D251" s="32"/>
      <c r="E251" s="32" t="s">
        <v>31</v>
      </c>
      <c r="F251" s="32" t="s">
        <v>32</v>
      </c>
      <c r="G251" s="32">
        <v>0.5</v>
      </c>
      <c r="H251" s="32"/>
      <c r="I251" s="32">
        <v>1819130211</v>
      </c>
      <c r="J251" s="32" t="s">
        <v>925</v>
      </c>
      <c r="K251" s="32">
        <v>1</v>
      </c>
      <c r="L251" s="32" t="s">
        <v>927</v>
      </c>
      <c r="M251" s="32" t="s">
        <v>926</v>
      </c>
      <c r="N251" s="15">
        <v>44144</v>
      </c>
      <c r="O251" s="32"/>
      <c r="P251" s="15"/>
      <c r="Q251" s="45"/>
    </row>
    <row r="252" spans="1:17" s="36" customFormat="1" ht="50.1" customHeight="1">
      <c r="A252" s="33" t="s">
        <v>29</v>
      </c>
      <c r="B252" s="33" t="s">
        <v>30</v>
      </c>
      <c r="C252" s="33" t="s">
        <v>30</v>
      </c>
      <c r="D252" s="33"/>
      <c r="E252" s="33" t="s">
        <v>942</v>
      </c>
      <c r="F252" s="33" t="s">
        <v>32</v>
      </c>
      <c r="G252" s="33">
        <v>0.5</v>
      </c>
      <c r="H252" s="33"/>
      <c r="I252" s="33">
        <v>1823040328</v>
      </c>
      <c r="J252" s="33" t="s">
        <v>928</v>
      </c>
      <c r="K252" s="33"/>
      <c r="L252" s="33" t="s">
        <v>927</v>
      </c>
      <c r="M252" s="33" t="s">
        <v>537</v>
      </c>
      <c r="N252" s="37">
        <v>44150</v>
      </c>
      <c r="O252" s="33"/>
      <c r="P252" s="38"/>
      <c r="Q252" s="38"/>
    </row>
    <row r="253" spans="1:17" s="36" customFormat="1" ht="50.1" customHeight="1">
      <c r="A253" s="33" t="s">
        <v>29</v>
      </c>
      <c r="B253" s="33" t="s">
        <v>30</v>
      </c>
      <c r="C253" s="33" t="s">
        <v>30</v>
      </c>
      <c r="D253" s="33"/>
      <c r="E253" s="33" t="s">
        <v>31</v>
      </c>
      <c r="F253" s="33" t="s">
        <v>895</v>
      </c>
      <c r="G253" s="33">
        <v>2</v>
      </c>
      <c r="H253" s="33"/>
      <c r="I253" s="33">
        <v>1823040328</v>
      </c>
      <c r="J253" s="33" t="s">
        <v>536</v>
      </c>
      <c r="K253" s="33"/>
      <c r="L253" s="33" t="s">
        <v>1005</v>
      </c>
      <c r="M253" s="33" t="s">
        <v>538</v>
      </c>
      <c r="N253" s="37">
        <v>44301</v>
      </c>
      <c r="O253" s="33"/>
      <c r="P253" s="38"/>
      <c r="Q253" s="38"/>
    </row>
    <row r="254" spans="1:17" s="36" customFormat="1" ht="50.1" customHeight="1">
      <c r="A254" s="33" t="s">
        <v>29</v>
      </c>
      <c r="B254" s="33" t="s">
        <v>699</v>
      </c>
      <c r="C254" s="33" t="s">
        <v>699</v>
      </c>
      <c r="D254" s="33"/>
      <c r="E254" s="12" t="s">
        <v>350</v>
      </c>
      <c r="F254" s="33" t="s">
        <v>62</v>
      </c>
      <c r="G254" s="33">
        <v>2</v>
      </c>
      <c r="H254" s="33"/>
      <c r="I254" s="33">
        <v>1823040328</v>
      </c>
      <c r="J254" s="33" t="s">
        <v>536</v>
      </c>
      <c r="K254" s="33"/>
      <c r="L254" s="33" t="s">
        <v>1004</v>
      </c>
      <c r="M254" s="33" t="s">
        <v>539</v>
      </c>
      <c r="N254" s="37">
        <v>44338</v>
      </c>
      <c r="O254" s="33"/>
      <c r="P254" s="38"/>
      <c r="Q254" s="38"/>
    </row>
    <row r="255" spans="1:17" ht="50.1" customHeight="1">
      <c r="A255" s="12" t="s">
        <v>29</v>
      </c>
      <c r="B255" s="12" t="s">
        <v>30</v>
      </c>
      <c r="C255" s="12" t="s">
        <v>30</v>
      </c>
      <c r="D255" s="12"/>
      <c r="E255" s="12" t="s">
        <v>350</v>
      </c>
      <c r="F255" s="12" t="s">
        <v>351</v>
      </c>
      <c r="G255" s="12">
        <v>1</v>
      </c>
      <c r="H255" s="12"/>
      <c r="I255" s="12">
        <v>1819130317</v>
      </c>
      <c r="J255" s="12" t="s">
        <v>540</v>
      </c>
      <c r="K255" s="12"/>
      <c r="L255" s="12" t="s">
        <v>541</v>
      </c>
      <c r="M255" s="12" t="s">
        <v>542</v>
      </c>
      <c r="N255" s="15">
        <v>43983</v>
      </c>
      <c r="O255" s="12"/>
      <c r="P255" s="14"/>
      <c r="Q255" s="14"/>
    </row>
    <row r="256" spans="1:17" ht="50.1" customHeight="1">
      <c r="A256" s="12" t="s">
        <v>29</v>
      </c>
      <c r="B256" s="12" t="s">
        <v>30</v>
      </c>
      <c r="C256" s="12" t="s">
        <v>30</v>
      </c>
      <c r="D256" s="12"/>
      <c r="E256" s="12" t="s">
        <v>350</v>
      </c>
      <c r="F256" s="12" t="s">
        <v>32</v>
      </c>
      <c r="G256" s="12">
        <v>1</v>
      </c>
      <c r="H256" s="12"/>
      <c r="I256" s="12">
        <v>1819130317</v>
      </c>
      <c r="J256" s="12" t="s">
        <v>1003</v>
      </c>
      <c r="K256" s="12"/>
      <c r="L256" s="12" t="s">
        <v>541</v>
      </c>
      <c r="M256" s="12" t="s">
        <v>543</v>
      </c>
      <c r="N256" s="15">
        <v>43983</v>
      </c>
      <c r="O256" s="12"/>
      <c r="P256" s="14"/>
      <c r="Q256" s="14"/>
    </row>
    <row r="257" spans="1:17" ht="50.1" customHeight="1">
      <c r="A257" s="12" t="s">
        <v>29</v>
      </c>
      <c r="B257" s="12" t="s">
        <v>30</v>
      </c>
      <c r="C257" s="12" t="s">
        <v>30</v>
      </c>
      <c r="D257" s="12"/>
      <c r="E257" s="12" t="s">
        <v>31</v>
      </c>
      <c r="F257" s="12" t="s">
        <v>971</v>
      </c>
      <c r="G257" s="12">
        <v>2</v>
      </c>
      <c r="H257" s="12"/>
      <c r="I257" s="12">
        <v>1819130317</v>
      </c>
      <c r="J257" s="12" t="s">
        <v>540</v>
      </c>
      <c r="K257" s="12"/>
      <c r="L257" s="12" t="s">
        <v>519</v>
      </c>
      <c r="M257" s="12" t="s">
        <v>544</v>
      </c>
      <c r="N257" s="15">
        <v>44166</v>
      </c>
      <c r="O257" s="12"/>
      <c r="P257" s="14"/>
      <c r="Q257" s="14"/>
    </row>
    <row r="258" spans="1:17" ht="50.1" customHeight="1">
      <c r="A258" s="12" t="s">
        <v>29</v>
      </c>
      <c r="B258" s="12" t="s">
        <v>30</v>
      </c>
      <c r="C258" s="12" t="s">
        <v>30</v>
      </c>
      <c r="D258" s="12"/>
      <c r="E258" s="12" t="s">
        <v>31</v>
      </c>
      <c r="F258" s="12" t="s">
        <v>972</v>
      </c>
      <c r="G258" s="12">
        <v>1</v>
      </c>
      <c r="H258" s="12"/>
      <c r="I258" s="12">
        <v>1819130317</v>
      </c>
      <c r="J258" s="12" t="s">
        <v>540</v>
      </c>
      <c r="K258" s="12"/>
      <c r="L258" s="12" t="s">
        <v>519</v>
      </c>
      <c r="M258" s="12" t="s">
        <v>545</v>
      </c>
      <c r="N258" s="15">
        <v>44166</v>
      </c>
      <c r="O258" s="12"/>
      <c r="P258" s="14"/>
      <c r="Q258" s="14"/>
    </row>
    <row r="259" spans="1:17" ht="50.1" customHeight="1">
      <c r="A259" s="12" t="s">
        <v>29</v>
      </c>
      <c r="B259" s="12" t="s">
        <v>30</v>
      </c>
      <c r="C259" s="12" t="s">
        <v>30</v>
      </c>
      <c r="D259" s="12"/>
      <c r="E259" s="12" t="s">
        <v>31</v>
      </c>
      <c r="F259" s="12" t="s">
        <v>62</v>
      </c>
      <c r="G259" s="12">
        <v>1.5</v>
      </c>
      <c r="H259" s="12"/>
      <c r="I259" s="12">
        <v>1819130111</v>
      </c>
      <c r="J259" s="12" t="s">
        <v>546</v>
      </c>
      <c r="K259" s="12">
        <v>1</v>
      </c>
      <c r="L259" s="12" t="s">
        <v>547</v>
      </c>
      <c r="M259" s="12" t="s">
        <v>548</v>
      </c>
      <c r="N259" s="15">
        <v>44491</v>
      </c>
      <c r="O259" s="12"/>
      <c r="P259" s="14"/>
      <c r="Q259" s="14"/>
    </row>
    <row r="260" spans="1:17" ht="50.1" customHeight="1">
      <c r="A260" s="12" t="s">
        <v>29</v>
      </c>
      <c r="B260" s="12" t="s">
        <v>30</v>
      </c>
      <c r="C260" s="12" t="s">
        <v>30</v>
      </c>
      <c r="D260" s="12"/>
      <c r="E260" s="31" t="s">
        <v>31</v>
      </c>
      <c r="F260" s="31" t="s">
        <v>32</v>
      </c>
      <c r="G260" s="31">
        <v>0.5</v>
      </c>
      <c r="H260" s="12"/>
      <c r="I260" s="12">
        <v>1819130113</v>
      </c>
      <c r="J260" s="12" t="s">
        <v>549</v>
      </c>
      <c r="K260" s="12">
        <v>1</v>
      </c>
      <c r="L260" s="12" t="s">
        <v>89</v>
      </c>
      <c r="M260" s="12" t="s">
        <v>416</v>
      </c>
      <c r="N260" s="15">
        <v>44150</v>
      </c>
      <c r="O260" s="12"/>
      <c r="P260" s="14"/>
      <c r="Q260" s="14"/>
    </row>
    <row r="261" spans="1:17" ht="50.1" customHeight="1">
      <c r="A261" s="12" t="s">
        <v>29</v>
      </c>
      <c r="B261" s="12" t="s">
        <v>30</v>
      </c>
      <c r="C261" s="12" t="s">
        <v>30</v>
      </c>
      <c r="D261" s="12"/>
      <c r="E261" s="12" t="s">
        <v>45</v>
      </c>
      <c r="F261" s="12" t="s">
        <v>32</v>
      </c>
      <c r="G261" s="12">
        <v>0.5</v>
      </c>
      <c r="H261" s="12"/>
      <c r="I261" s="12">
        <v>1819130113</v>
      </c>
      <c r="J261" s="12" t="s">
        <v>798</v>
      </c>
      <c r="K261" s="12">
        <v>1</v>
      </c>
      <c r="L261" s="28" t="s">
        <v>775</v>
      </c>
      <c r="M261" s="28" t="s">
        <v>799</v>
      </c>
      <c r="N261" s="22" t="s">
        <v>761</v>
      </c>
      <c r="O261" s="12"/>
      <c r="P261" s="14"/>
      <c r="Q261" s="14"/>
    </row>
    <row r="262" spans="1:17" ht="50.1" customHeight="1">
      <c r="A262" s="12" t="s">
        <v>29</v>
      </c>
      <c r="B262" s="12" t="s">
        <v>30</v>
      </c>
      <c r="C262" s="12" t="s">
        <v>30</v>
      </c>
      <c r="D262" s="12"/>
      <c r="E262" s="12" t="s">
        <v>31</v>
      </c>
      <c r="F262" s="12" t="s">
        <v>32</v>
      </c>
      <c r="G262" s="12">
        <v>0.5</v>
      </c>
      <c r="H262" s="12"/>
      <c r="I262" s="12">
        <v>1819130113</v>
      </c>
      <c r="J262" s="12" t="s">
        <v>549</v>
      </c>
      <c r="K262" s="12">
        <v>1</v>
      </c>
      <c r="L262" s="12" t="s">
        <v>414</v>
      </c>
      <c r="M262" s="12" t="s">
        <v>550</v>
      </c>
      <c r="N262" s="15">
        <v>44150</v>
      </c>
      <c r="O262" s="12"/>
      <c r="P262" s="14"/>
      <c r="Q262" s="14"/>
    </row>
    <row r="263" spans="1:17" s="36" customFormat="1" ht="50.1" customHeight="1">
      <c r="A263" s="33" t="s">
        <v>29</v>
      </c>
      <c r="B263" s="33" t="s">
        <v>30</v>
      </c>
      <c r="C263" s="33" t="s">
        <v>30</v>
      </c>
      <c r="D263" s="33"/>
      <c r="E263" s="33" t="s">
        <v>31</v>
      </c>
      <c r="F263" s="33" t="s">
        <v>36</v>
      </c>
      <c r="G263" s="33">
        <v>1</v>
      </c>
      <c r="H263" s="33"/>
      <c r="I263" s="33">
        <v>1819130220</v>
      </c>
      <c r="J263" s="33" t="s">
        <v>551</v>
      </c>
      <c r="K263" s="33">
        <v>1</v>
      </c>
      <c r="L263" s="33" t="s">
        <v>394</v>
      </c>
      <c r="M263" s="33" t="s">
        <v>395</v>
      </c>
      <c r="N263" s="37">
        <v>44168</v>
      </c>
      <c r="O263" s="33"/>
      <c r="P263" s="38"/>
      <c r="Q263" s="38"/>
    </row>
    <row r="264" spans="1:17" ht="50.1" customHeight="1">
      <c r="A264" s="12" t="s">
        <v>29</v>
      </c>
      <c r="B264" s="12" t="s">
        <v>30</v>
      </c>
      <c r="C264" s="12" t="s">
        <v>30</v>
      </c>
      <c r="D264" s="12"/>
      <c r="E264" s="12" t="s">
        <v>31</v>
      </c>
      <c r="F264" s="12" t="s">
        <v>941</v>
      </c>
      <c r="G264" s="12">
        <v>1</v>
      </c>
      <c r="H264" s="12"/>
      <c r="I264" s="12">
        <v>181930220</v>
      </c>
      <c r="J264" s="12" t="s">
        <v>551</v>
      </c>
      <c r="K264" s="12">
        <v>1</v>
      </c>
      <c r="L264" s="12" t="s">
        <v>396</v>
      </c>
      <c r="M264" s="12" t="s">
        <v>1002</v>
      </c>
      <c r="N264" s="15">
        <v>44125</v>
      </c>
      <c r="O264" s="12"/>
      <c r="P264" s="14"/>
      <c r="Q264" s="14"/>
    </row>
    <row r="265" spans="1:17" ht="50.1" customHeight="1">
      <c r="A265" s="12" t="s">
        <v>29</v>
      </c>
      <c r="B265" s="12" t="s">
        <v>30</v>
      </c>
      <c r="C265" s="12" t="s">
        <v>30</v>
      </c>
      <c r="D265" s="12"/>
      <c r="E265" s="12" t="s">
        <v>45</v>
      </c>
      <c r="F265" s="12" t="s">
        <v>32</v>
      </c>
      <c r="G265" s="12">
        <v>0.5</v>
      </c>
      <c r="H265" s="12"/>
      <c r="I265" s="12">
        <v>1819010130</v>
      </c>
      <c r="J265" s="12" t="s">
        <v>552</v>
      </c>
      <c r="K265" s="12">
        <v>1</v>
      </c>
      <c r="L265" s="12" t="s">
        <v>106</v>
      </c>
      <c r="M265" s="12" t="s">
        <v>846</v>
      </c>
      <c r="N265" s="22" t="s">
        <v>244</v>
      </c>
      <c r="O265" s="12"/>
      <c r="P265" s="4"/>
      <c r="Q265" s="4"/>
    </row>
    <row r="266" spans="1:17" s="41" customFormat="1" ht="50.1" customHeight="1">
      <c r="A266" s="33" t="s">
        <v>29</v>
      </c>
      <c r="B266" s="33" t="s">
        <v>30</v>
      </c>
      <c r="C266" s="33" t="s">
        <v>30</v>
      </c>
      <c r="D266" s="33"/>
      <c r="E266" s="12" t="s">
        <v>350</v>
      </c>
      <c r="F266" s="33" t="s">
        <v>32</v>
      </c>
      <c r="G266" s="33">
        <v>1</v>
      </c>
      <c r="H266" s="33"/>
      <c r="I266" s="33">
        <v>1819010130</v>
      </c>
      <c r="J266" s="33" t="s">
        <v>552</v>
      </c>
      <c r="K266" s="33">
        <v>1</v>
      </c>
      <c r="L266" s="33" t="s">
        <v>553</v>
      </c>
      <c r="M266" s="33" t="s">
        <v>554</v>
      </c>
      <c r="N266" s="35" t="s">
        <v>109</v>
      </c>
      <c r="O266" s="33"/>
      <c r="P266" s="42"/>
      <c r="Q266" s="42"/>
    </row>
    <row r="267" spans="1:17" ht="50.1" customHeight="1">
      <c r="A267" s="12" t="s">
        <v>29</v>
      </c>
      <c r="B267" s="12" t="s">
        <v>30</v>
      </c>
      <c r="C267" s="12" t="s">
        <v>30</v>
      </c>
      <c r="D267" s="12" t="s">
        <v>44</v>
      </c>
      <c r="E267" s="12" t="s">
        <v>45</v>
      </c>
      <c r="F267" s="12" t="s">
        <v>32</v>
      </c>
      <c r="G267" s="12">
        <v>0.5</v>
      </c>
      <c r="H267" s="12"/>
      <c r="I267" s="12">
        <v>1805100317</v>
      </c>
      <c r="J267" s="12" t="s">
        <v>800</v>
      </c>
      <c r="K267" s="12">
        <v>1</v>
      </c>
      <c r="L267" s="12" t="s">
        <v>556</v>
      </c>
      <c r="M267" s="12" t="s">
        <v>557</v>
      </c>
      <c r="N267" s="22" t="s">
        <v>558</v>
      </c>
      <c r="O267" s="12"/>
      <c r="P267" s="4"/>
      <c r="Q267" s="4"/>
    </row>
    <row r="268" spans="1:17" ht="50.1" customHeight="1">
      <c r="A268" s="12" t="s">
        <v>29</v>
      </c>
      <c r="B268" s="12" t="s">
        <v>30</v>
      </c>
      <c r="C268" s="12" t="s">
        <v>30</v>
      </c>
      <c r="D268" s="12"/>
      <c r="E268" s="12" t="s">
        <v>350</v>
      </c>
      <c r="F268" s="12" t="s">
        <v>32</v>
      </c>
      <c r="G268" s="12">
        <v>1</v>
      </c>
      <c r="H268" s="12"/>
      <c r="I268" s="12">
        <v>1805100318</v>
      </c>
      <c r="J268" s="12" t="s">
        <v>800</v>
      </c>
      <c r="K268" s="12">
        <v>1</v>
      </c>
      <c r="L268" s="12" t="s">
        <v>135</v>
      </c>
      <c r="M268" s="12" t="s">
        <v>559</v>
      </c>
      <c r="N268" s="22" t="s">
        <v>761</v>
      </c>
      <c r="O268" s="12"/>
      <c r="P268" s="4"/>
      <c r="Q268" s="4"/>
    </row>
    <row r="269" spans="1:17" ht="50.1" customHeight="1">
      <c r="A269" s="12" t="s">
        <v>29</v>
      </c>
      <c r="B269" s="12" t="s">
        <v>30</v>
      </c>
      <c r="C269" s="12" t="s">
        <v>30</v>
      </c>
      <c r="D269" s="12"/>
      <c r="E269" s="12" t="s">
        <v>350</v>
      </c>
      <c r="F269" s="12" t="s">
        <v>32</v>
      </c>
      <c r="G269" s="12">
        <v>1</v>
      </c>
      <c r="H269" s="12"/>
      <c r="I269" s="12">
        <v>1805100319</v>
      </c>
      <c r="J269" s="12" t="s">
        <v>555</v>
      </c>
      <c r="K269" s="12">
        <v>1</v>
      </c>
      <c r="L269" s="12" t="s">
        <v>560</v>
      </c>
      <c r="M269" s="12" t="s">
        <v>561</v>
      </c>
      <c r="N269" s="22" t="s">
        <v>109</v>
      </c>
      <c r="O269" s="12"/>
      <c r="P269" s="4"/>
      <c r="Q269" s="4"/>
    </row>
    <row r="270" spans="1:17" ht="50.1" customHeight="1">
      <c r="A270" s="12" t="s">
        <v>29</v>
      </c>
      <c r="B270" s="12" t="s">
        <v>30</v>
      </c>
      <c r="C270" s="12" t="s">
        <v>30</v>
      </c>
      <c r="D270" s="12"/>
      <c r="E270" s="12" t="s">
        <v>959</v>
      </c>
      <c r="F270" s="12" t="s">
        <v>36</v>
      </c>
      <c r="G270" s="12">
        <v>1</v>
      </c>
      <c r="H270" s="12"/>
      <c r="I270" s="12">
        <v>1807090626</v>
      </c>
      <c r="J270" s="12" t="s">
        <v>562</v>
      </c>
      <c r="K270" s="12"/>
      <c r="L270" s="12" t="s">
        <v>202</v>
      </c>
      <c r="M270" s="12" t="s">
        <v>929</v>
      </c>
      <c r="N270" s="22" t="s">
        <v>563</v>
      </c>
      <c r="O270" s="12"/>
      <c r="P270" s="4"/>
      <c r="Q270" s="4"/>
    </row>
    <row r="271" spans="1:17" ht="50.1" customHeight="1">
      <c r="A271" s="12" t="s">
        <v>29</v>
      </c>
      <c r="B271" s="12" t="s">
        <v>30</v>
      </c>
      <c r="C271" s="12" t="s">
        <v>30</v>
      </c>
      <c r="D271" s="12"/>
      <c r="E271" s="12" t="s">
        <v>350</v>
      </c>
      <c r="F271" s="12" t="s">
        <v>32</v>
      </c>
      <c r="G271" s="12">
        <v>1</v>
      </c>
      <c r="H271" s="12"/>
      <c r="I271" s="12">
        <v>1807090626</v>
      </c>
      <c r="J271" s="12" t="s">
        <v>801</v>
      </c>
      <c r="K271" s="12"/>
      <c r="L271" s="12" t="s">
        <v>107</v>
      </c>
      <c r="M271" s="12" t="s">
        <v>802</v>
      </c>
      <c r="N271" s="22" t="s">
        <v>109</v>
      </c>
      <c r="O271" s="12"/>
      <c r="P271" s="4"/>
      <c r="Q271" s="4"/>
    </row>
    <row r="272" spans="1:17" ht="50.1" customHeight="1">
      <c r="A272" s="12" t="s">
        <v>29</v>
      </c>
      <c r="B272" s="12" t="s">
        <v>30</v>
      </c>
      <c r="C272" s="12" t="s">
        <v>30</v>
      </c>
      <c r="D272" s="12"/>
      <c r="E272" s="12" t="s">
        <v>350</v>
      </c>
      <c r="F272" s="12" t="s">
        <v>32</v>
      </c>
      <c r="G272" s="12">
        <v>1</v>
      </c>
      <c r="H272" s="12"/>
      <c r="I272" s="12">
        <v>1810080521</v>
      </c>
      <c r="J272" s="12" t="s">
        <v>564</v>
      </c>
      <c r="K272" s="12">
        <v>1</v>
      </c>
      <c r="L272" s="12" t="s">
        <v>135</v>
      </c>
      <c r="M272" s="12" t="s">
        <v>803</v>
      </c>
      <c r="N272" s="22" t="s">
        <v>761</v>
      </c>
      <c r="O272" s="12"/>
      <c r="P272" s="4"/>
      <c r="Q272" s="4"/>
    </row>
    <row r="273" spans="1:17" ht="50.1" customHeight="1">
      <c r="A273" s="12" t="s">
        <v>29</v>
      </c>
      <c r="B273" s="12" t="s">
        <v>30</v>
      </c>
      <c r="C273" s="12" t="s">
        <v>30</v>
      </c>
      <c r="D273" s="12"/>
      <c r="E273" s="12" t="s">
        <v>350</v>
      </c>
      <c r="F273" s="12" t="s">
        <v>32</v>
      </c>
      <c r="G273" s="12">
        <v>1</v>
      </c>
      <c r="H273" s="12"/>
      <c r="I273" s="12">
        <v>1819010104</v>
      </c>
      <c r="J273" s="12" t="s">
        <v>804</v>
      </c>
      <c r="K273" s="12">
        <v>1</v>
      </c>
      <c r="L273" s="12" t="s">
        <v>135</v>
      </c>
      <c r="M273" s="12" t="s">
        <v>803</v>
      </c>
      <c r="N273" s="22" t="s">
        <v>761</v>
      </c>
      <c r="O273" s="12"/>
      <c r="P273" s="4"/>
      <c r="Q273" s="4"/>
    </row>
    <row r="274" spans="1:17" ht="50.1" customHeight="1">
      <c r="A274" s="12" t="s">
        <v>29</v>
      </c>
      <c r="B274" s="12" t="s">
        <v>30</v>
      </c>
      <c r="C274" s="12" t="s">
        <v>30</v>
      </c>
      <c r="D274" s="12" t="s">
        <v>44</v>
      </c>
      <c r="E274" s="12" t="s">
        <v>31</v>
      </c>
      <c r="F274" s="12" t="s">
        <v>62</v>
      </c>
      <c r="G274" s="12">
        <v>1.5</v>
      </c>
      <c r="H274" s="12"/>
      <c r="I274" s="12">
        <v>1819010115</v>
      </c>
      <c r="J274" s="12" t="s">
        <v>565</v>
      </c>
      <c r="K274" s="12">
        <v>4</v>
      </c>
      <c r="L274" s="12" t="s">
        <v>566</v>
      </c>
      <c r="M274" s="12" t="s">
        <v>567</v>
      </c>
      <c r="N274" s="22" t="s">
        <v>568</v>
      </c>
      <c r="O274" s="12"/>
      <c r="P274" s="4"/>
      <c r="Q274" s="4"/>
    </row>
    <row r="275" spans="1:17" ht="50.1" customHeight="1">
      <c r="A275" s="12" t="s">
        <v>29</v>
      </c>
      <c r="B275" s="12" t="s">
        <v>30</v>
      </c>
      <c r="C275" s="12" t="s">
        <v>30</v>
      </c>
      <c r="D275" s="12"/>
      <c r="E275" s="12" t="s">
        <v>350</v>
      </c>
      <c r="F275" s="12" t="s">
        <v>32</v>
      </c>
      <c r="G275" s="12">
        <v>1</v>
      </c>
      <c r="H275" s="12"/>
      <c r="I275" s="12">
        <v>1819010117</v>
      </c>
      <c r="J275" s="12" t="s">
        <v>806</v>
      </c>
      <c r="K275" s="12">
        <v>1</v>
      </c>
      <c r="L275" s="12" t="s">
        <v>570</v>
      </c>
      <c r="M275" s="12" t="s">
        <v>571</v>
      </c>
      <c r="N275" s="22" t="s">
        <v>761</v>
      </c>
      <c r="O275" s="12"/>
      <c r="P275" s="4"/>
      <c r="Q275" s="4"/>
    </row>
    <row r="276" spans="1:17" ht="50.1" customHeight="1">
      <c r="A276" s="12" t="s">
        <v>29</v>
      </c>
      <c r="B276" s="12" t="s">
        <v>126</v>
      </c>
      <c r="C276" s="12" t="s">
        <v>30</v>
      </c>
      <c r="D276" s="12"/>
      <c r="E276" s="12" t="s">
        <v>31</v>
      </c>
      <c r="F276" s="12" t="s">
        <v>32</v>
      </c>
      <c r="G276" s="12">
        <v>0.5</v>
      </c>
      <c r="H276" s="12"/>
      <c r="I276" s="12">
        <v>1819010117</v>
      </c>
      <c r="J276" s="12" t="s">
        <v>569</v>
      </c>
      <c r="K276" s="12">
        <v>1</v>
      </c>
      <c r="L276" s="12" t="s">
        <v>413</v>
      </c>
      <c r="M276" s="12" t="s">
        <v>572</v>
      </c>
      <c r="N276" s="22" t="s">
        <v>109</v>
      </c>
      <c r="O276" s="12"/>
      <c r="P276" s="4"/>
      <c r="Q276" s="4"/>
    </row>
    <row r="277" spans="1:17" ht="50.1" customHeight="1">
      <c r="A277" s="12" t="s">
        <v>29</v>
      </c>
      <c r="B277" s="12" t="s">
        <v>30</v>
      </c>
      <c r="C277" s="12" t="s">
        <v>30</v>
      </c>
      <c r="D277" s="12" t="s">
        <v>44</v>
      </c>
      <c r="E277" s="12" t="s">
        <v>350</v>
      </c>
      <c r="F277" s="12" t="s">
        <v>32</v>
      </c>
      <c r="G277" s="12">
        <v>1</v>
      </c>
      <c r="H277" s="12"/>
      <c r="I277" s="12">
        <v>1819010119</v>
      </c>
      <c r="J277" s="12" t="s">
        <v>807</v>
      </c>
      <c r="K277" s="12">
        <v>1</v>
      </c>
      <c r="L277" s="12" t="s">
        <v>302</v>
      </c>
      <c r="M277" s="12" t="s">
        <v>808</v>
      </c>
      <c r="N277" s="22" t="s">
        <v>244</v>
      </c>
      <c r="O277" s="12"/>
      <c r="P277" s="4"/>
      <c r="Q277" s="4"/>
    </row>
    <row r="278" spans="1:17" ht="50.1" customHeight="1">
      <c r="A278" s="12" t="s">
        <v>29</v>
      </c>
      <c r="B278" s="12" t="s">
        <v>30</v>
      </c>
      <c r="C278" s="12" t="s">
        <v>30</v>
      </c>
      <c r="D278" s="12" t="s">
        <v>44</v>
      </c>
      <c r="E278" s="12" t="s">
        <v>350</v>
      </c>
      <c r="F278" s="12" t="s">
        <v>32</v>
      </c>
      <c r="G278" s="12">
        <v>1</v>
      </c>
      <c r="H278" s="12"/>
      <c r="I278" s="12">
        <v>1819010120</v>
      </c>
      <c r="J278" s="12" t="s">
        <v>809</v>
      </c>
      <c r="K278" s="12">
        <v>1</v>
      </c>
      <c r="L278" s="12" t="s">
        <v>135</v>
      </c>
      <c r="M278" s="12" t="s">
        <v>810</v>
      </c>
      <c r="N278" s="22" t="s">
        <v>761</v>
      </c>
      <c r="O278" s="12"/>
      <c r="P278" s="4"/>
      <c r="Q278" s="4"/>
    </row>
    <row r="279" spans="1:17" ht="50.1" customHeight="1">
      <c r="A279" s="12" t="s">
        <v>29</v>
      </c>
      <c r="B279" s="12" t="s">
        <v>73</v>
      </c>
      <c r="C279" s="12" t="s">
        <v>73</v>
      </c>
      <c r="D279" s="12"/>
      <c r="E279" s="12" t="s">
        <v>31</v>
      </c>
      <c r="F279" s="12" t="s">
        <v>75</v>
      </c>
      <c r="G279" s="12">
        <v>1</v>
      </c>
      <c r="H279" s="12"/>
      <c r="I279" s="12">
        <v>1819010120</v>
      </c>
      <c r="J279" s="12" t="s">
        <v>573</v>
      </c>
      <c r="K279" s="12">
        <v>1</v>
      </c>
      <c r="L279" s="12" t="s">
        <v>574</v>
      </c>
      <c r="M279" s="12" t="s">
        <v>575</v>
      </c>
      <c r="N279" s="22" t="s">
        <v>576</v>
      </c>
      <c r="O279" s="12"/>
      <c r="P279" s="4"/>
      <c r="Q279" s="4"/>
    </row>
    <row r="280" spans="1:17" ht="50.1" customHeight="1">
      <c r="A280" s="12" t="s">
        <v>29</v>
      </c>
      <c r="B280" s="12" t="s">
        <v>126</v>
      </c>
      <c r="C280" s="12" t="s">
        <v>126</v>
      </c>
      <c r="D280" s="12"/>
      <c r="E280" s="12" t="s">
        <v>127</v>
      </c>
      <c r="F280" s="12" t="s">
        <v>128</v>
      </c>
      <c r="G280" s="12">
        <v>1</v>
      </c>
      <c r="H280" s="12"/>
      <c r="I280" s="12">
        <v>1819010123</v>
      </c>
      <c r="J280" s="12" t="s">
        <v>577</v>
      </c>
      <c r="K280" s="12">
        <v>1</v>
      </c>
      <c r="L280" s="12" t="s">
        <v>578</v>
      </c>
      <c r="M280" s="12" t="s">
        <v>579</v>
      </c>
      <c r="N280" s="22" t="s">
        <v>618</v>
      </c>
      <c r="O280" s="12"/>
      <c r="P280" s="4"/>
      <c r="Q280" s="4"/>
    </row>
    <row r="281" spans="1:17" ht="50.1" customHeight="1">
      <c r="A281" s="12" t="s">
        <v>29</v>
      </c>
      <c r="B281" s="12" t="s">
        <v>30</v>
      </c>
      <c r="C281" s="12" t="s">
        <v>30</v>
      </c>
      <c r="D281" s="12"/>
      <c r="E281" s="12" t="s">
        <v>31</v>
      </c>
      <c r="F281" s="12" t="s">
        <v>32</v>
      </c>
      <c r="G281" s="12">
        <v>0.5</v>
      </c>
      <c r="H281" s="12"/>
      <c r="I281" s="12">
        <v>1819010133</v>
      </c>
      <c r="J281" s="12" t="s">
        <v>580</v>
      </c>
      <c r="K281" s="12">
        <v>3</v>
      </c>
      <c r="L281" s="12" t="s">
        <v>581</v>
      </c>
      <c r="M281" s="12" t="s">
        <v>582</v>
      </c>
      <c r="N281" s="22" t="s">
        <v>583</v>
      </c>
      <c r="O281" s="12"/>
      <c r="P281" s="4"/>
      <c r="Q281" s="4"/>
    </row>
    <row r="282" spans="1:17" ht="50.1" customHeight="1">
      <c r="A282" s="12" t="s">
        <v>29</v>
      </c>
      <c r="B282" s="12" t="s">
        <v>30</v>
      </c>
      <c r="C282" s="12" t="s">
        <v>30</v>
      </c>
      <c r="D282" s="12" t="s">
        <v>44</v>
      </c>
      <c r="E282" s="12" t="s">
        <v>350</v>
      </c>
      <c r="F282" s="12" t="s">
        <v>32</v>
      </c>
      <c r="G282" s="12">
        <v>1</v>
      </c>
      <c r="H282" s="12"/>
      <c r="I282" s="12">
        <v>1820100309</v>
      </c>
      <c r="J282" s="12" t="s">
        <v>584</v>
      </c>
      <c r="K282" s="12">
        <v>1</v>
      </c>
      <c r="L282" s="12" t="s">
        <v>135</v>
      </c>
      <c r="M282" s="12" t="s">
        <v>805</v>
      </c>
      <c r="N282" s="22" t="s">
        <v>761</v>
      </c>
      <c r="O282" s="12"/>
      <c r="P282" s="4"/>
      <c r="Q282" s="4"/>
    </row>
    <row r="283" spans="1:17" ht="50.1" customHeight="1">
      <c r="A283" s="12" t="s">
        <v>29</v>
      </c>
      <c r="B283" s="12" t="s">
        <v>30</v>
      </c>
      <c r="C283" s="12" t="s">
        <v>30</v>
      </c>
      <c r="D283" s="12" t="s">
        <v>44</v>
      </c>
      <c r="E283" s="12" t="s">
        <v>959</v>
      </c>
      <c r="F283" s="12" t="s">
        <v>32</v>
      </c>
      <c r="G283" s="12">
        <v>0.5</v>
      </c>
      <c r="H283" s="12"/>
      <c r="I283" s="12">
        <v>1819010122</v>
      </c>
      <c r="J283" s="12" t="s">
        <v>1000</v>
      </c>
      <c r="K283" s="12">
        <v>1</v>
      </c>
      <c r="L283" s="12" t="s">
        <v>586</v>
      </c>
      <c r="M283" s="12" t="s">
        <v>1001</v>
      </c>
      <c r="N283" s="22" t="s">
        <v>244</v>
      </c>
      <c r="O283" s="12"/>
      <c r="P283" s="4"/>
      <c r="Q283" s="4"/>
    </row>
    <row r="284" spans="1:17" ht="50.1" customHeight="1">
      <c r="A284" s="12" t="s">
        <v>29</v>
      </c>
      <c r="B284" s="12" t="s">
        <v>30</v>
      </c>
      <c r="C284" s="12" t="s">
        <v>30</v>
      </c>
      <c r="D284" s="12" t="s">
        <v>44</v>
      </c>
      <c r="E284" s="12" t="s">
        <v>124</v>
      </c>
      <c r="F284" s="12" t="s">
        <v>36</v>
      </c>
      <c r="G284" s="12">
        <v>0.5</v>
      </c>
      <c r="H284" s="12"/>
      <c r="I284" s="12">
        <v>1819010122</v>
      </c>
      <c r="J284" s="12" t="s">
        <v>585</v>
      </c>
      <c r="K284" s="12">
        <v>1</v>
      </c>
      <c r="L284" s="12" t="s">
        <v>587</v>
      </c>
      <c r="M284" s="12" t="s">
        <v>588</v>
      </c>
      <c r="N284" s="22" t="s">
        <v>589</v>
      </c>
      <c r="O284" s="12"/>
      <c r="P284" s="4"/>
      <c r="Q284" s="4"/>
    </row>
    <row r="285" spans="1:17" ht="50.1" customHeight="1">
      <c r="A285" s="12" t="s">
        <v>29</v>
      </c>
      <c r="B285" s="12" t="s">
        <v>30</v>
      </c>
      <c r="C285" s="12" t="s">
        <v>30</v>
      </c>
      <c r="D285" s="12" t="s">
        <v>44</v>
      </c>
      <c r="E285" s="12" t="s">
        <v>959</v>
      </c>
      <c r="F285" s="12" t="s">
        <v>32</v>
      </c>
      <c r="G285" s="12">
        <v>0.5</v>
      </c>
      <c r="H285" s="12"/>
      <c r="I285" s="12">
        <v>1819010122</v>
      </c>
      <c r="J285" s="12" t="s">
        <v>585</v>
      </c>
      <c r="K285" s="12">
        <v>1</v>
      </c>
      <c r="L285" s="12" t="s">
        <v>590</v>
      </c>
      <c r="M285" s="12" t="s">
        <v>591</v>
      </c>
      <c r="N285" s="22" t="s">
        <v>314</v>
      </c>
      <c r="O285" s="12"/>
      <c r="P285" s="4"/>
      <c r="Q285" s="4"/>
    </row>
    <row r="286" spans="1:17" ht="50.1" customHeight="1">
      <c r="A286" s="12" t="s">
        <v>29</v>
      </c>
      <c r="B286" s="12" t="s">
        <v>30</v>
      </c>
      <c r="C286" s="12" t="s">
        <v>30</v>
      </c>
      <c r="D286" s="12" t="s">
        <v>44</v>
      </c>
      <c r="E286" s="12" t="s">
        <v>350</v>
      </c>
      <c r="F286" s="12" t="s">
        <v>32</v>
      </c>
      <c r="G286" s="12">
        <v>1</v>
      </c>
      <c r="H286" s="12"/>
      <c r="I286" s="12">
        <v>1835010108</v>
      </c>
      <c r="J286" s="12" t="s">
        <v>811</v>
      </c>
      <c r="K286" s="12">
        <v>1</v>
      </c>
      <c r="L286" s="12" t="s">
        <v>135</v>
      </c>
      <c r="M286" s="12" t="s">
        <v>812</v>
      </c>
      <c r="N286" s="22" t="s">
        <v>761</v>
      </c>
      <c r="O286" s="12"/>
      <c r="P286" s="4"/>
      <c r="Q286" s="4"/>
    </row>
    <row r="287" spans="1:17" ht="50.1" customHeight="1">
      <c r="A287" s="12" t="s">
        <v>29</v>
      </c>
      <c r="B287" s="12" t="s">
        <v>30</v>
      </c>
      <c r="C287" s="12" t="s">
        <v>30</v>
      </c>
      <c r="D287" s="12"/>
      <c r="E287" s="12" t="s">
        <v>350</v>
      </c>
      <c r="F287" s="12" t="s">
        <v>32</v>
      </c>
      <c r="G287" s="12">
        <v>1</v>
      </c>
      <c r="H287" s="12"/>
      <c r="I287" s="12">
        <v>1819010137</v>
      </c>
      <c r="J287" s="12" t="s">
        <v>813</v>
      </c>
      <c r="K287" s="12">
        <v>1</v>
      </c>
      <c r="L287" s="12" t="s">
        <v>135</v>
      </c>
      <c r="M287" s="12" t="s">
        <v>814</v>
      </c>
      <c r="N287" s="22" t="s">
        <v>761</v>
      </c>
      <c r="O287" s="12"/>
      <c r="P287" s="4"/>
      <c r="Q287" s="4"/>
    </row>
    <row r="288" spans="1:17" ht="50.1" customHeight="1">
      <c r="A288" s="12" t="s">
        <v>29</v>
      </c>
      <c r="B288" s="12" t="s">
        <v>30</v>
      </c>
      <c r="C288" s="12" t="s">
        <v>30</v>
      </c>
      <c r="D288" s="12" t="s">
        <v>44</v>
      </c>
      <c r="E288" s="12" t="s">
        <v>350</v>
      </c>
      <c r="F288" s="12" t="s">
        <v>32</v>
      </c>
      <c r="G288" s="12">
        <v>1</v>
      </c>
      <c r="H288" s="12"/>
      <c r="I288" s="12">
        <v>1802100104</v>
      </c>
      <c r="J288" s="12" t="s">
        <v>815</v>
      </c>
      <c r="K288" s="12">
        <v>1</v>
      </c>
      <c r="L288" s="12" t="s">
        <v>135</v>
      </c>
      <c r="M288" s="12" t="s">
        <v>816</v>
      </c>
      <c r="N288" s="22" t="s">
        <v>761</v>
      </c>
      <c r="O288" s="12"/>
      <c r="P288" s="4"/>
      <c r="Q288" s="4"/>
    </row>
    <row r="289" spans="1:17" s="46" customFormat="1" ht="50.1" customHeight="1">
      <c r="A289" s="32" t="s">
        <v>29</v>
      </c>
      <c r="B289" s="32" t="s">
        <v>30</v>
      </c>
      <c r="C289" s="32" t="s">
        <v>30</v>
      </c>
      <c r="D289" s="32" t="s">
        <v>44</v>
      </c>
      <c r="E289" s="32" t="s">
        <v>1019</v>
      </c>
      <c r="F289" s="32" t="s">
        <v>92</v>
      </c>
      <c r="G289" s="32">
        <v>4</v>
      </c>
      <c r="H289" s="32"/>
      <c r="I289" s="32">
        <v>1819010136</v>
      </c>
      <c r="J289" s="32" t="s">
        <v>593</v>
      </c>
      <c r="K289" s="32">
        <v>1</v>
      </c>
      <c r="L289" s="32" t="s">
        <v>202</v>
      </c>
      <c r="M289" s="32" t="s">
        <v>993</v>
      </c>
      <c r="N289" s="48" t="s">
        <v>594</v>
      </c>
      <c r="O289" s="32"/>
      <c r="P289" s="52"/>
      <c r="Q289" s="52"/>
    </row>
    <row r="290" spans="1:17" ht="50.1" customHeight="1">
      <c r="A290" s="12" t="s">
        <v>29</v>
      </c>
      <c r="B290" s="12" t="s">
        <v>30</v>
      </c>
      <c r="C290" s="12" t="s">
        <v>30</v>
      </c>
      <c r="D290" s="12" t="s">
        <v>44</v>
      </c>
      <c r="E290" s="12" t="s">
        <v>31</v>
      </c>
      <c r="F290" s="12" t="s">
        <v>62</v>
      </c>
      <c r="G290" s="12">
        <v>1.5</v>
      </c>
      <c r="H290" s="12"/>
      <c r="I290" s="12">
        <v>1819010136</v>
      </c>
      <c r="J290" s="12" t="s">
        <v>817</v>
      </c>
      <c r="K290" s="12">
        <v>1</v>
      </c>
      <c r="L290" s="12" t="s">
        <v>595</v>
      </c>
      <c r="M290" s="12" t="s">
        <v>930</v>
      </c>
      <c r="N290" s="22" t="s">
        <v>596</v>
      </c>
      <c r="O290" s="12"/>
      <c r="P290" s="4"/>
      <c r="Q290" s="4"/>
    </row>
    <row r="291" spans="1:17" ht="50.1" customHeight="1">
      <c r="A291" s="12" t="s">
        <v>29</v>
      </c>
      <c r="B291" s="12" t="s">
        <v>30</v>
      </c>
      <c r="C291" s="12" t="s">
        <v>30</v>
      </c>
      <c r="D291" s="12" t="s">
        <v>44</v>
      </c>
      <c r="E291" s="12" t="s">
        <v>350</v>
      </c>
      <c r="F291" s="12" t="s">
        <v>32</v>
      </c>
      <c r="G291" s="12">
        <v>1</v>
      </c>
      <c r="H291" s="12"/>
      <c r="I291" s="12">
        <v>1819010136</v>
      </c>
      <c r="J291" s="12" t="s">
        <v>817</v>
      </c>
      <c r="K291" s="12">
        <v>1</v>
      </c>
      <c r="L291" s="12" t="s">
        <v>135</v>
      </c>
      <c r="M291" s="12" t="s">
        <v>818</v>
      </c>
      <c r="N291" s="22" t="s">
        <v>761</v>
      </c>
      <c r="O291" s="12"/>
      <c r="P291" s="4"/>
      <c r="Q291" s="4"/>
    </row>
    <row r="292" spans="1:17" ht="50.1" customHeight="1">
      <c r="A292" s="12" t="s">
        <v>29</v>
      </c>
      <c r="B292" s="12" t="s">
        <v>30</v>
      </c>
      <c r="C292" s="12" t="s">
        <v>30</v>
      </c>
      <c r="D292" s="12" t="s">
        <v>44</v>
      </c>
      <c r="E292" s="12" t="s">
        <v>31</v>
      </c>
      <c r="F292" s="12" t="s">
        <v>36</v>
      </c>
      <c r="G292" s="12">
        <v>1</v>
      </c>
      <c r="H292" s="12"/>
      <c r="I292" s="12">
        <v>1819010136</v>
      </c>
      <c r="J292" s="12" t="s">
        <v>593</v>
      </c>
      <c r="K292" s="12">
        <v>1</v>
      </c>
      <c r="L292" s="12" t="s">
        <v>103</v>
      </c>
      <c r="M292" s="12" t="s">
        <v>597</v>
      </c>
      <c r="N292" s="30" t="s">
        <v>931</v>
      </c>
      <c r="O292" s="12"/>
      <c r="P292" s="4"/>
      <c r="Q292" s="4"/>
    </row>
    <row r="293" spans="1:17" ht="50.1" customHeight="1">
      <c r="A293" s="12" t="s">
        <v>29</v>
      </c>
      <c r="B293" s="12" t="s">
        <v>30</v>
      </c>
      <c r="C293" s="12" t="s">
        <v>30</v>
      </c>
      <c r="D293" s="12" t="s">
        <v>44</v>
      </c>
      <c r="E293" s="12" t="s">
        <v>350</v>
      </c>
      <c r="F293" s="12" t="s">
        <v>32</v>
      </c>
      <c r="G293" s="12">
        <v>1</v>
      </c>
      <c r="H293" s="12"/>
      <c r="I293" s="12">
        <v>1819010131</v>
      </c>
      <c r="J293" s="12" t="s">
        <v>819</v>
      </c>
      <c r="K293" s="12">
        <v>1</v>
      </c>
      <c r="L293" s="12" t="s">
        <v>118</v>
      </c>
      <c r="M293" s="12" t="s">
        <v>820</v>
      </c>
      <c r="N293" s="22" t="s">
        <v>761</v>
      </c>
      <c r="O293" s="12"/>
      <c r="P293" s="4"/>
      <c r="Q293" s="4"/>
    </row>
    <row r="294" spans="1:17" ht="50.1" customHeight="1">
      <c r="A294" s="12" t="s">
        <v>29</v>
      </c>
      <c r="B294" s="12" t="s">
        <v>30</v>
      </c>
      <c r="C294" s="12" t="s">
        <v>30</v>
      </c>
      <c r="D294" s="12"/>
      <c r="E294" s="12" t="s">
        <v>350</v>
      </c>
      <c r="F294" s="12" t="s">
        <v>32</v>
      </c>
      <c r="G294" s="12">
        <v>1</v>
      </c>
      <c r="H294" s="12"/>
      <c r="I294" s="12">
        <v>1820100329</v>
      </c>
      <c r="J294" s="12" t="s">
        <v>821</v>
      </c>
      <c r="K294" s="12">
        <v>1</v>
      </c>
      <c r="L294" s="12" t="s">
        <v>118</v>
      </c>
      <c r="M294" s="12" t="s">
        <v>822</v>
      </c>
      <c r="N294" s="25" t="s">
        <v>244</v>
      </c>
      <c r="O294" s="12"/>
      <c r="P294" s="6"/>
      <c r="Q294" s="4"/>
    </row>
    <row r="295" spans="1:17" ht="50.1" customHeight="1">
      <c r="A295" s="12" t="s">
        <v>29</v>
      </c>
      <c r="B295" s="12" t="s">
        <v>30</v>
      </c>
      <c r="C295" s="12" t="s">
        <v>30</v>
      </c>
      <c r="D295" s="12" t="s">
        <v>44</v>
      </c>
      <c r="E295" s="12" t="s">
        <v>45</v>
      </c>
      <c r="F295" s="12" t="s">
        <v>32</v>
      </c>
      <c r="G295" s="12">
        <v>0.5</v>
      </c>
      <c r="H295" s="12"/>
      <c r="I295" s="12" t="s">
        <v>600</v>
      </c>
      <c r="J295" s="12" t="s">
        <v>847</v>
      </c>
      <c r="K295" s="12"/>
      <c r="L295" s="12" t="s">
        <v>305</v>
      </c>
      <c r="M295" s="12" t="s">
        <v>848</v>
      </c>
      <c r="N295" s="22" t="s">
        <v>601</v>
      </c>
      <c r="O295" s="12"/>
      <c r="P295" s="4"/>
      <c r="Q295" s="4"/>
    </row>
    <row r="296" spans="1:17" s="36" customFormat="1" ht="50.1" customHeight="1">
      <c r="A296" s="33" t="s">
        <v>29</v>
      </c>
      <c r="B296" s="33" t="s">
        <v>30</v>
      </c>
      <c r="C296" s="33" t="s">
        <v>30</v>
      </c>
      <c r="D296" s="33" t="s">
        <v>44</v>
      </c>
      <c r="E296" s="33" t="s">
        <v>942</v>
      </c>
      <c r="F296" s="33" t="s">
        <v>32</v>
      </c>
      <c r="G296" s="33">
        <v>0.5</v>
      </c>
      <c r="H296" s="33"/>
      <c r="I296" s="33">
        <v>1819010116</v>
      </c>
      <c r="J296" s="33" t="s">
        <v>602</v>
      </c>
      <c r="K296" s="33">
        <v>1</v>
      </c>
      <c r="L296" s="33" t="s">
        <v>586</v>
      </c>
      <c r="M296" s="33" t="s">
        <v>603</v>
      </c>
      <c r="N296" s="35" t="s">
        <v>244</v>
      </c>
      <c r="O296" s="33"/>
      <c r="P296" s="42"/>
      <c r="Q296" s="42"/>
    </row>
    <row r="297" spans="1:17" s="36" customFormat="1" ht="50.1" customHeight="1">
      <c r="A297" s="33" t="s">
        <v>29</v>
      </c>
      <c r="B297" s="33" t="s">
        <v>30</v>
      </c>
      <c r="C297" s="33" t="s">
        <v>30</v>
      </c>
      <c r="D297" s="33"/>
      <c r="E297" s="33" t="s">
        <v>942</v>
      </c>
      <c r="F297" s="33" t="s">
        <v>32</v>
      </c>
      <c r="G297" s="33">
        <v>0.5</v>
      </c>
      <c r="H297" s="33"/>
      <c r="I297" s="33">
        <v>1819010116</v>
      </c>
      <c r="J297" s="33" t="s">
        <v>602</v>
      </c>
      <c r="K297" s="33">
        <v>1</v>
      </c>
      <c r="L297" s="33" t="s">
        <v>604</v>
      </c>
      <c r="M297" s="33" t="s">
        <v>605</v>
      </c>
      <c r="N297" s="35" t="s">
        <v>314</v>
      </c>
      <c r="O297" s="33"/>
      <c r="P297" s="42"/>
      <c r="Q297" s="42"/>
    </row>
    <row r="298" spans="1:17" ht="50.1" customHeight="1">
      <c r="A298" s="12" t="s">
        <v>29</v>
      </c>
      <c r="B298" s="12" t="s">
        <v>30</v>
      </c>
      <c r="C298" s="12" t="s">
        <v>30</v>
      </c>
      <c r="D298" s="12"/>
      <c r="E298" s="12" t="s">
        <v>31</v>
      </c>
      <c r="F298" s="12" t="s">
        <v>607</v>
      </c>
      <c r="G298" s="12">
        <v>1</v>
      </c>
      <c r="H298" s="12"/>
      <c r="I298" s="12">
        <v>1819010138</v>
      </c>
      <c r="J298" s="12" t="s">
        <v>606</v>
      </c>
      <c r="K298" s="12">
        <v>1</v>
      </c>
      <c r="L298" s="12" t="s">
        <v>103</v>
      </c>
      <c r="M298" s="12" t="s">
        <v>608</v>
      </c>
      <c r="N298" s="22" t="s">
        <v>598</v>
      </c>
      <c r="O298" s="12"/>
      <c r="P298" s="4"/>
      <c r="Q298" s="4"/>
    </row>
    <row r="299" spans="1:17" ht="50.1" customHeight="1">
      <c r="A299" s="12" t="s">
        <v>29</v>
      </c>
      <c r="B299" s="12" t="s">
        <v>30</v>
      </c>
      <c r="C299" s="12" t="s">
        <v>30</v>
      </c>
      <c r="D299" s="12"/>
      <c r="E299" s="12" t="s">
        <v>350</v>
      </c>
      <c r="F299" s="12" t="s">
        <v>32</v>
      </c>
      <c r="G299" s="12">
        <v>1</v>
      </c>
      <c r="H299" s="12"/>
      <c r="I299" s="12" t="s">
        <v>609</v>
      </c>
      <c r="J299" s="12" t="s">
        <v>824</v>
      </c>
      <c r="K299" s="12">
        <v>1</v>
      </c>
      <c r="L299" s="12" t="s">
        <v>823</v>
      </c>
      <c r="M299" s="12" t="s">
        <v>825</v>
      </c>
      <c r="N299" s="7" t="s">
        <v>244</v>
      </c>
      <c r="O299" s="12"/>
      <c r="P299" s="16"/>
      <c r="Q299" s="16"/>
    </row>
    <row r="300" spans="1:17" ht="50.1" customHeight="1">
      <c r="A300" s="12" t="s">
        <v>29</v>
      </c>
      <c r="B300" s="12" t="s">
        <v>30</v>
      </c>
      <c r="C300" s="12" t="s">
        <v>30</v>
      </c>
      <c r="D300" s="12" t="s">
        <v>44</v>
      </c>
      <c r="E300" s="12" t="s">
        <v>31</v>
      </c>
      <c r="F300" s="12" t="s">
        <v>36</v>
      </c>
      <c r="G300" s="12">
        <v>1</v>
      </c>
      <c r="H300" s="12"/>
      <c r="I300" s="12">
        <v>1805100232</v>
      </c>
      <c r="J300" s="12" t="s">
        <v>610</v>
      </c>
      <c r="K300" s="12">
        <v>2</v>
      </c>
      <c r="L300" s="12" t="s">
        <v>611</v>
      </c>
      <c r="M300" s="12" t="s">
        <v>612</v>
      </c>
      <c r="N300" s="22" t="s">
        <v>613</v>
      </c>
      <c r="O300" s="12"/>
      <c r="P300" s="4"/>
      <c r="Q300" s="4"/>
    </row>
    <row r="301" spans="1:17" ht="50.1" customHeight="1">
      <c r="A301" s="12" t="s">
        <v>29</v>
      </c>
      <c r="B301" s="12" t="s">
        <v>30</v>
      </c>
      <c r="C301" s="12" t="s">
        <v>30</v>
      </c>
      <c r="D301" s="12"/>
      <c r="E301" s="12" t="s">
        <v>31</v>
      </c>
      <c r="F301" s="12" t="s">
        <v>36</v>
      </c>
      <c r="G301" s="12">
        <v>1</v>
      </c>
      <c r="H301" s="12"/>
      <c r="I301" s="12">
        <v>1805100233</v>
      </c>
      <c r="J301" s="12" t="s">
        <v>610</v>
      </c>
      <c r="K301" s="12">
        <v>2</v>
      </c>
      <c r="L301" s="12" t="s">
        <v>614</v>
      </c>
      <c r="M301" s="12" t="s">
        <v>932</v>
      </c>
      <c r="N301" s="22" t="s">
        <v>67</v>
      </c>
      <c r="O301" s="12"/>
      <c r="P301" s="4"/>
      <c r="Q301" s="4"/>
    </row>
    <row r="302" spans="1:17" ht="50.1" customHeight="1">
      <c r="A302" s="12" t="s">
        <v>29</v>
      </c>
      <c r="B302" s="12" t="s">
        <v>30</v>
      </c>
      <c r="C302" s="12" t="s">
        <v>30</v>
      </c>
      <c r="D302" s="12"/>
      <c r="E302" s="12" t="s">
        <v>350</v>
      </c>
      <c r="F302" s="12" t="s">
        <v>32</v>
      </c>
      <c r="G302" s="12">
        <v>1</v>
      </c>
      <c r="H302" s="12"/>
      <c r="I302" s="12">
        <v>1805100234</v>
      </c>
      <c r="J302" s="12" t="s">
        <v>826</v>
      </c>
      <c r="K302" s="12">
        <v>1</v>
      </c>
      <c r="L302" s="12" t="s">
        <v>135</v>
      </c>
      <c r="M302" s="12" t="s">
        <v>827</v>
      </c>
      <c r="N302" s="22" t="s">
        <v>761</v>
      </c>
      <c r="O302" s="12"/>
      <c r="P302" s="4"/>
      <c r="Q302" s="4"/>
    </row>
    <row r="303" spans="1:17" ht="50.1" customHeight="1">
      <c r="A303" s="12" t="s">
        <v>29</v>
      </c>
      <c r="B303" s="12" t="s">
        <v>30</v>
      </c>
      <c r="C303" s="12" t="s">
        <v>30</v>
      </c>
      <c r="D303" s="12" t="s">
        <v>44</v>
      </c>
      <c r="E303" s="12" t="s">
        <v>45</v>
      </c>
      <c r="F303" s="12" t="s">
        <v>32</v>
      </c>
      <c r="G303" s="12">
        <v>0.5</v>
      </c>
      <c r="H303" s="12"/>
      <c r="I303" s="12">
        <v>1709070421</v>
      </c>
      <c r="J303" s="12" t="s">
        <v>828</v>
      </c>
      <c r="K303" s="12">
        <v>1</v>
      </c>
      <c r="L303" s="12" t="s">
        <v>856</v>
      </c>
      <c r="M303" s="12" t="s">
        <v>872</v>
      </c>
      <c r="N303" s="22" t="s">
        <v>615</v>
      </c>
      <c r="O303" s="12"/>
      <c r="P303" s="4"/>
      <c r="Q303" s="4"/>
    </row>
    <row r="304" spans="1:17" ht="50.1" customHeight="1">
      <c r="A304" s="12" t="s">
        <v>29</v>
      </c>
      <c r="B304" s="12" t="s">
        <v>30</v>
      </c>
      <c r="C304" s="12" t="s">
        <v>30</v>
      </c>
      <c r="D304" s="12"/>
      <c r="E304" s="12" t="s">
        <v>350</v>
      </c>
      <c r="F304" s="12" t="s">
        <v>32</v>
      </c>
      <c r="G304" s="12">
        <v>1</v>
      </c>
      <c r="H304" s="12"/>
      <c r="I304" s="12">
        <v>1709070421</v>
      </c>
      <c r="J304" s="12" t="s">
        <v>828</v>
      </c>
      <c r="K304" s="12">
        <v>1</v>
      </c>
      <c r="L304" s="12" t="s">
        <v>135</v>
      </c>
      <c r="M304" s="12" t="s">
        <v>829</v>
      </c>
      <c r="N304" s="22" t="s">
        <v>761</v>
      </c>
      <c r="O304" s="12"/>
      <c r="P304" s="4"/>
      <c r="Q304" s="4"/>
    </row>
    <row r="305" spans="1:17" ht="50.1" customHeight="1">
      <c r="A305" s="12" t="s">
        <v>29</v>
      </c>
      <c r="B305" s="12" t="s">
        <v>30</v>
      </c>
      <c r="C305" s="12" t="s">
        <v>30</v>
      </c>
      <c r="D305" s="12" t="s">
        <v>44</v>
      </c>
      <c r="E305" s="12" t="s">
        <v>350</v>
      </c>
      <c r="F305" s="12" t="s">
        <v>32</v>
      </c>
      <c r="G305" s="12">
        <v>1</v>
      </c>
      <c r="H305" s="12"/>
      <c r="I305" s="12">
        <v>1819010129</v>
      </c>
      <c r="J305" s="12" t="s">
        <v>833</v>
      </c>
      <c r="K305" s="12">
        <v>1</v>
      </c>
      <c r="L305" s="12" t="s">
        <v>135</v>
      </c>
      <c r="M305" s="12" t="s">
        <v>754</v>
      </c>
      <c r="N305" s="22" t="s">
        <v>761</v>
      </c>
      <c r="O305" s="12"/>
      <c r="P305" s="4"/>
      <c r="Q305" s="4"/>
    </row>
    <row r="306" spans="1:17" ht="50.1" customHeight="1">
      <c r="A306" s="12" t="s">
        <v>29</v>
      </c>
      <c r="B306" s="12" t="s">
        <v>30</v>
      </c>
      <c r="C306" s="12" t="s">
        <v>30</v>
      </c>
      <c r="D306" s="12"/>
      <c r="E306" s="12" t="s">
        <v>350</v>
      </c>
      <c r="F306" s="12" t="s">
        <v>32</v>
      </c>
      <c r="G306" s="12">
        <v>1</v>
      </c>
      <c r="H306" s="12"/>
      <c r="I306" s="12">
        <v>1820100522</v>
      </c>
      <c r="J306" s="12" t="s">
        <v>616</v>
      </c>
      <c r="K306" s="12" t="s">
        <v>252</v>
      </c>
      <c r="L306" s="12" t="s">
        <v>135</v>
      </c>
      <c r="M306" s="12" t="s">
        <v>617</v>
      </c>
      <c r="N306" s="22" t="s">
        <v>761</v>
      </c>
      <c r="O306" s="12"/>
      <c r="P306" s="4"/>
      <c r="Q306" s="4"/>
    </row>
    <row r="307" spans="1:17" s="55" customFormat="1" ht="50.1" customHeight="1">
      <c r="A307" s="31" t="s">
        <v>29</v>
      </c>
      <c r="B307" s="31" t="s">
        <v>30</v>
      </c>
      <c r="C307" s="31" t="s">
        <v>30</v>
      </c>
      <c r="D307" s="31"/>
      <c r="E307" s="31" t="s">
        <v>31</v>
      </c>
      <c r="F307" s="31" t="s">
        <v>74</v>
      </c>
      <c r="G307" s="31">
        <v>1</v>
      </c>
      <c r="H307" s="31"/>
      <c r="I307" s="31">
        <v>1820100522</v>
      </c>
      <c r="J307" s="31" t="s">
        <v>616</v>
      </c>
      <c r="K307" s="31" t="s">
        <v>252</v>
      </c>
      <c r="L307" s="31" t="s">
        <v>619</v>
      </c>
      <c r="M307" s="31" t="s">
        <v>620</v>
      </c>
      <c r="N307" s="31" t="s">
        <v>618</v>
      </c>
      <c r="O307" s="31"/>
      <c r="P307" s="57"/>
      <c r="Q307" s="57"/>
    </row>
    <row r="308" spans="1:17" s="54" customFormat="1" ht="50.1" customHeight="1">
      <c r="A308" s="31" t="s">
        <v>29</v>
      </c>
      <c r="B308" s="31" t="s">
        <v>30</v>
      </c>
      <c r="C308" s="31" t="s">
        <v>30</v>
      </c>
      <c r="D308" s="31"/>
      <c r="E308" s="31" t="s">
        <v>31</v>
      </c>
      <c r="F308" s="31" t="s">
        <v>74</v>
      </c>
      <c r="G308" s="31">
        <v>0.5</v>
      </c>
      <c r="H308" s="31"/>
      <c r="I308" s="31">
        <v>1820100522</v>
      </c>
      <c r="J308" s="31" t="s">
        <v>616</v>
      </c>
      <c r="K308" s="31" t="s">
        <v>252</v>
      </c>
      <c r="L308" s="31" t="s">
        <v>999</v>
      </c>
      <c r="M308" s="31" t="s">
        <v>621</v>
      </c>
      <c r="N308" s="23" t="s">
        <v>618</v>
      </c>
      <c r="O308" s="31"/>
      <c r="P308" s="18"/>
      <c r="Q308" s="18"/>
    </row>
    <row r="309" spans="1:17" ht="50.1" customHeight="1">
      <c r="A309" s="12" t="s">
        <v>29</v>
      </c>
      <c r="B309" s="12" t="s">
        <v>30</v>
      </c>
      <c r="C309" s="12" t="s">
        <v>30</v>
      </c>
      <c r="D309" s="12"/>
      <c r="E309" s="12" t="s">
        <v>31</v>
      </c>
      <c r="F309" s="12" t="s">
        <v>32</v>
      </c>
      <c r="G309" s="12">
        <v>0.5</v>
      </c>
      <c r="H309" s="12"/>
      <c r="I309" s="12" t="s">
        <v>622</v>
      </c>
      <c r="J309" s="12" t="s">
        <v>623</v>
      </c>
      <c r="K309" s="12">
        <v>1</v>
      </c>
      <c r="L309" s="12" t="s">
        <v>202</v>
      </c>
      <c r="M309" s="12" t="s">
        <v>624</v>
      </c>
      <c r="N309" s="22" t="s">
        <v>273</v>
      </c>
      <c r="O309" s="12"/>
      <c r="P309" s="4"/>
      <c r="Q309" s="4"/>
    </row>
    <row r="310" spans="1:17" ht="50.1" customHeight="1">
      <c r="A310" s="12" t="s">
        <v>29</v>
      </c>
      <c r="B310" s="12" t="s">
        <v>30</v>
      </c>
      <c r="C310" s="12" t="s">
        <v>30</v>
      </c>
      <c r="D310" s="12"/>
      <c r="E310" s="12" t="s">
        <v>31</v>
      </c>
      <c r="F310" s="12" t="s">
        <v>32</v>
      </c>
      <c r="G310" s="12">
        <v>0.5</v>
      </c>
      <c r="H310" s="12"/>
      <c r="I310" s="12">
        <v>1819010135</v>
      </c>
      <c r="J310" s="12" t="s">
        <v>623</v>
      </c>
      <c r="K310" s="12">
        <v>1</v>
      </c>
      <c r="L310" s="12" t="s">
        <v>89</v>
      </c>
      <c r="M310" s="12" t="s">
        <v>625</v>
      </c>
      <c r="N310" s="22" t="s">
        <v>626</v>
      </c>
      <c r="O310" s="12"/>
      <c r="P310" s="4"/>
      <c r="Q310" s="4"/>
    </row>
    <row r="311" spans="1:17" ht="50.1" customHeight="1">
      <c r="A311" s="12" t="s">
        <v>29</v>
      </c>
      <c r="B311" s="12" t="s">
        <v>30</v>
      </c>
      <c r="C311" s="12" t="s">
        <v>30</v>
      </c>
      <c r="D311" s="12"/>
      <c r="E311" s="12" t="s">
        <v>31</v>
      </c>
      <c r="F311" s="12" t="s">
        <v>36</v>
      </c>
      <c r="G311" s="12">
        <v>1</v>
      </c>
      <c r="H311" s="12"/>
      <c r="I311" s="12" t="s">
        <v>622</v>
      </c>
      <c r="J311" s="12" t="s">
        <v>623</v>
      </c>
      <c r="K311" s="12">
        <v>1</v>
      </c>
      <c r="L311" s="12" t="s">
        <v>627</v>
      </c>
      <c r="M311" s="12" t="s">
        <v>628</v>
      </c>
      <c r="N311" s="22" t="s">
        <v>629</v>
      </c>
      <c r="O311" s="12"/>
      <c r="P311" s="4"/>
      <c r="Q311" s="4"/>
    </row>
    <row r="312" spans="1:17" ht="50.1" customHeight="1">
      <c r="A312" s="12" t="s">
        <v>29</v>
      </c>
      <c r="B312" s="12" t="s">
        <v>30</v>
      </c>
      <c r="C312" s="12" t="s">
        <v>30</v>
      </c>
      <c r="D312" s="12"/>
      <c r="E312" s="12" t="s">
        <v>350</v>
      </c>
      <c r="F312" s="12" t="s">
        <v>32</v>
      </c>
      <c r="G312" s="12">
        <v>1</v>
      </c>
      <c r="H312" s="12"/>
      <c r="I312" s="12" t="s">
        <v>622</v>
      </c>
      <c r="J312" s="12" t="s">
        <v>623</v>
      </c>
      <c r="K312" s="12">
        <v>1</v>
      </c>
      <c r="L312" s="12" t="s">
        <v>135</v>
      </c>
      <c r="M312" s="12" t="s">
        <v>630</v>
      </c>
      <c r="N312" s="22" t="s">
        <v>761</v>
      </c>
      <c r="O312" s="12"/>
      <c r="P312" s="4"/>
      <c r="Q312" s="4"/>
    </row>
    <row r="313" spans="1:17" s="36" customFormat="1" ht="50.1" customHeight="1">
      <c r="A313" s="33" t="s">
        <v>29</v>
      </c>
      <c r="B313" s="33" t="s">
        <v>30</v>
      </c>
      <c r="C313" s="33" t="s">
        <v>30</v>
      </c>
      <c r="D313" s="33"/>
      <c r="E313" s="33" t="s">
        <v>942</v>
      </c>
      <c r="F313" s="33" t="s">
        <v>32</v>
      </c>
      <c r="G313" s="33">
        <v>0.5</v>
      </c>
      <c r="H313" s="33"/>
      <c r="I313" s="33" t="s">
        <v>622</v>
      </c>
      <c r="J313" s="33" t="s">
        <v>623</v>
      </c>
      <c r="K313" s="33">
        <v>1</v>
      </c>
      <c r="L313" s="33" t="s">
        <v>631</v>
      </c>
      <c r="M313" s="33" t="s">
        <v>632</v>
      </c>
      <c r="N313" s="35" t="s">
        <v>109</v>
      </c>
      <c r="O313" s="33"/>
      <c r="P313" s="42"/>
      <c r="Q313" s="42"/>
    </row>
    <row r="314" spans="1:17" s="36" customFormat="1" ht="50.1" customHeight="1">
      <c r="A314" s="33" t="s">
        <v>29</v>
      </c>
      <c r="B314" s="33" t="s">
        <v>30</v>
      </c>
      <c r="C314" s="33" t="s">
        <v>30</v>
      </c>
      <c r="D314" s="33" t="s">
        <v>44</v>
      </c>
      <c r="E314" s="33" t="s">
        <v>942</v>
      </c>
      <c r="F314" s="33" t="s">
        <v>32</v>
      </c>
      <c r="G314" s="33">
        <v>0.5</v>
      </c>
      <c r="H314" s="33"/>
      <c r="I314" s="33">
        <v>1823040215</v>
      </c>
      <c r="J314" s="33" t="s">
        <v>633</v>
      </c>
      <c r="K314" s="33">
        <v>1</v>
      </c>
      <c r="L314" s="33" t="s">
        <v>599</v>
      </c>
      <c r="M314" s="33" t="s">
        <v>994</v>
      </c>
      <c r="N314" s="35" t="s">
        <v>109</v>
      </c>
      <c r="O314" s="33"/>
      <c r="P314" s="42"/>
      <c r="Q314" s="42"/>
    </row>
    <row r="315" spans="1:17" ht="50.1" customHeight="1">
      <c r="A315" s="12" t="s">
        <v>29</v>
      </c>
      <c r="B315" s="12" t="s">
        <v>30</v>
      </c>
      <c r="C315" s="12" t="s">
        <v>30</v>
      </c>
      <c r="D315" s="12"/>
      <c r="E315" s="12" t="s">
        <v>350</v>
      </c>
      <c r="F315" s="12" t="s">
        <v>32</v>
      </c>
      <c r="G315" s="12">
        <v>1</v>
      </c>
      <c r="H315" s="12"/>
      <c r="I315" s="12">
        <v>1823040215</v>
      </c>
      <c r="J315" s="12" t="s">
        <v>633</v>
      </c>
      <c r="K315" s="12">
        <v>1</v>
      </c>
      <c r="L315" s="12" t="s">
        <v>135</v>
      </c>
      <c r="M315" s="12" t="s">
        <v>634</v>
      </c>
      <c r="N315" s="22" t="s">
        <v>761</v>
      </c>
      <c r="O315" s="12"/>
      <c r="P315" s="4"/>
      <c r="Q315" s="4"/>
    </row>
    <row r="316" spans="1:17" s="36" customFormat="1" ht="50.1" customHeight="1">
      <c r="A316" s="33" t="s">
        <v>29</v>
      </c>
      <c r="B316" s="33" t="s">
        <v>30</v>
      </c>
      <c r="C316" s="33" t="s">
        <v>30</v>
      </c>
      <c r="D316" s="33"/>
      <c r="E316" s="33" t="s">
        <v>942</v>
      </c>
      <c r="F316" s="33" t="s">
        <v>32</v>
      </c>
      <c r="G316" s="33">
        <v>0.5</v>
      </c>
      <c r="H316" s="33"/>
      <c r="I316" s="33">
        <v>1823040215</v>
      </c>
      <c r="J316" s="33" t="s">
        <v>633</v>
      </c>
      <c r="K316" s="33">
        <v>1</v>
      </c>
      <c r="L316" s="33" t="s">
        <v>482</v>
      </c>
      <c r="M316" s="33" t="s">
        <v>635</v>
      </c>
      <c r="N316" s="35" t="s">
        <v>249</v>
      </c>
      <c r="O316" s="33"/>
      <c r="P316" s="42"/>
      <c r="Q316" s="42"/>
    </row>
    <row r="317" spans="1:17" ht="50.1" customHeight="1">
      <c r="A317" s="12" t="s">
        <v>29</v>
      </c>
      <c r="B317" s="12" t="s">
        <v>30</v>
      </c>
      <c r="C317" s="12" t="s">
        <v>30</v>
      </c>
      <c r="D317" s="12" t="s">
        <v>44</v>
      </c>
      <c r="E317" s="12" t="s">
        <v>31</v>
      </c>
      <c r="F317" s="12" t="s">
        <v>32</v>
      </c>
      <c r="G317" s="12">
        <v>0.5</v>
      </c>
      <c r="H317" s="12"/>
      <c r="I317" s="12">
        <v>1810080523</v>
      </c>
      <c r="J317" s="12" t="s">
        <v>636</v>
      </c>
      <c r="K317" s="12">
        <v>1</v>
      </c>
      <c r="L317" s="12" t="s">
        <v>637</v>
      </c>
      <c r="M317" s="12" t="s">
        <v>638</v>
      </c>
      <c r="N317" s="22" t="s">
        <v>639</v>
      </c>
      <c r="O317" s="12"/>
      <c r="P317" s="4"/>
      <c r="Q317" s="4"/>
    </row>
    <row r="318" spans="1:17" s="36" customFormat="1" ht="50.1" customHeight="1">
      <c r="A318" s="33" t="s">
        <v>29</v>
      </c>
      <c r="B318" s="33" t="s">
        <v>30</v>
      </c>
      <c r="C318" s="33" t="s">
        <v>30</v>
      </c>
      <c r="D318" s="33" t="s">
        <v>44</v>
      </c>
      <c r="E318" s="12" t="s">
        <v>350</v>
      </c>
      <c r="F318" s="33" t="s">
        <v>32</v>
      </c>
      <c r="G318" s="33">
        <v>1</v>
      </c>
      <c r="H318" s="33"/>
      <c r="I318" s="33">
        <v>1819010106</v>
      </c>
      <c r="J318" s="33" t="s">
        <v>640</v>
      </c>
      <c r="K318" s="33">
        <v>1</v>
      </c>
      <c r="L318" s="33" t="s">
        <v>274</v>
      </c>
      <c r="M318" s="33" t="s">
        <v>934</v>
      </c>
      <c r="N318" s="35" t="s">
        <v>244</v>
      </c>
      <c r="O318" s="33"/>
      <c r="P318" s="42"/>
      <c r="Q318" s="42"/>
    </row>
    <row r="319" spans="1:17" s="60" customFormat="1" ht="50.1" customHeight="1">
      <c r="A319" s="33" t="s">
        <v>29</v>
      </c>
      <c r="B319" s="33" t="s">
        <v>30</v>
      </c>
      <c r="C319" s="33" t="s">
        <v>30</v>
      </c>
      <c r="D319" s="33"/>
      <c r="E319" s="33" t="s">
        <v>45</v>
      </c>
      <c r="F319" s="33" t="s">
        <v>32</v>
      </c>
      <c r="G319" s="33">
        <v>0.5</v>
      </c>
      <c r="H319" s="33"/>
      <c r="I319" s="33">
        <v>1819010107</v>
      </c>
      <c r="J319" s="33" t="s">
        <v>995</v>
      </c>
      <c r="K319" s="33">
        <v>1</v>
      </c>
      <c r="L319" s="33" t="s">
        <v>996</v>
      </c>
      <c r="M319" s="33" t="s">
        <v>997</v>
      </c>
      <c r="N319" s="35" t="s">
        <v>641</v>
      </c>
      <c r="O319" s="58"/>
      <c r="P319" s="59"/>
      <c r="Q319" s="59"/>
    </row>
    <row r="320" spans="1:17" ht="50.1" customHeight="1">
      <c r="A320" s="12" t="s">
        <v>29</v>
      </c>
      <c r="B320" s="12" t="s">
        <v>30</v>
      </c>
      <c r="C320" s="12" t="s">
        <v>30</v>
      </c>
      <c r="D320" s="12"/>
      <c r="E320" s="12" t="s">
        <v>31</v>
      </c>
      <c r="F320" s="12" t="s">
        <v>36</v>
      </c>
      <c r="G320" s="12">
        <v>1</v>
      </c>
      <c r="H320" s="12"/>
      <c r="I320" s="12">
        <v>1819010108</v>
      </c>
      <c r="J320" s="12" t="s">
        <v>640</v>
      </c>
      <c r="K320" s="12">
        <v>1</v>
      </c>
      <c r="L320" s="12" t="s">
        <v>325</v>
      </c>
      <c r="M320" s="12" t="s">
        <v>642</v>
      </c>
      <c r="N320" s="22" t="s">
        <v>229</v>
      </c>
      <c r="O320" s="12"/>
      <c r="P320" s="4"/>
      <c r="Q320" s="4"/>
    </row>
    <row r="321" spans="1:17" ht="50.1" customHeight="1">
      <c r="A321" s="12" t="s">
        <v>29</v>
      </c>
      <c r="B321" s="12" t="s">
        <v>30</v>
      </c>
      <c r="C321" s="12" t="s">
        <v>30</v>
      </c>
      <c r="D321" s="12"/>
      <c r="E321" s="12" t="s">
        <v>31</v>
      </c>
      <c r="F321" s="12" t="s">
        <v>36</v>
      </c>
      <c r="G321" s="12">
        <v>1</v>
      </c>
      <c r="H321" s="12"/>
      <c r="I321" s="12">
        <v>1819010103</v>
      </c>
      <c r="J321" s="12" t="s">
        <v>643</v>
      </c>
      <c r="K321" s="12">
        <v>1</v>
      </c>
      <c r="L321" s="12" t="s">
        <v>644</v>
      </c>
      <c r="M321" s="12" t="s">
        <v>645</v>
      </c>
      <c r="N321" s="22" t="s">
        <v>646</v>
      </c>
      <c r="O321" s="12"/>
      <c r="P321" s="4"/>
      <c r="Q321" s="4"/>
    </row>
    <row r="322" spans="1:17" ht="50.1" customHeight="1">
      <c r="A322" s="12" t="s">
        <v>29</v>
      </c>
      <c r="B322" s="12" t="s">
        <v>30</v>
      </c>
      <c r="C322" s="12" t="s">
        <v>30</v>
      </c>
      <c r="D322" s="12"/>
      <c r="E322" s="12" t="s">
        <v>31</v>
      </c>
      <c r="F322" s="12" t="s">
        <v>32</v>
      </c>
      <c r="G322" s="12">
        <v>0.5</v>
      </c>
      <c r="H322" s="12"/>
      <c r="I322" s="12">
        <v>1819010103</v>
      </c>
      <c r="J322" s="12" t="s">
        <v>643</v>
      </c>
      <c r="K322" s="12">
        <v>1</v>
      </c>
      <c r="L322" s="12" t="s">
        <v>316</v>
      </c>
      <c r="M322" s="12" t="s">
        <v>647</v>
      </c>
      <c r="N322" s="22" t="s">
        <v>61</v>
      </c>
      <c r="O322" s="12"/>
      <c r="P322" s="4"/>
      <c r="Q322" s="4"/>
    </row>
    <row r="323" spans="1:17" ht="50.1" customHeight="1">
      <c r="A323" s="12" t="s">
        <v>29</v>
      </c>
      <c r="B323" s="12" t="s">
        <v>30</v>
      </c>
      <c r="C323" s="12" t="s">
        <v>30</v>
      </c>
      <c r="D323" s="12"/>
      <c r="E323" s="12" t="s">
        <v>350</v>
      </c>
      <c r="F323" s="12" t="s">
        <v>32</v>
      </c>
      <c r="G323" s="12">
        <v>1</v>
      </c>
      <c r="H323" s="12"/>
      <c r="I323" s="12">
        <v>1819010103</v>
      </c>
      <c r="J323" s="12" t="s">
        <v>643</v>
      </c>
      <c r="K323" s="12">
        <v>1</v>
      </c>
      <c r="L323" s="12" t="s">
        <v>135</v>
      </c>
      <c r="M323" s="12" t="s">
        <v>648</v>
      </c>
      <c r="N323" s="22" t="s">
        <v>761</v>
      </c>
      <c r="O323" s="12"/>
      <c r="P323" s="6"/>
      <c r="Q323" s="6"/>
    </row>
    <row r="324" spans="1:17" ht="50.1" customHeight="1">
      <c r="A324" s="12" t="s">
        <v>29</v>
      </c>
      <c r="B324" s="12" t="s">
        <v>30</v>
      </c>
      <c r="C324" s="12" t="s">
        <v>30</v>
      </c>
      <c r="D324" s="12"/>
      <c r="E324" s="12" t="s">
        <v>31</v>
      </c>
      <c r="F324" s="12" t="s">
        <v>36</v>
      </c>
      <c r="G324" s="12">
        <v>1</v>
      </c>
      <c r="H324" s="12"/>
      <c r="I324" s="12">
        <v>1819010103</v>
      </c>
      <c r="J324" s="12" t="s">
        <v>643</v>
      </c>
      <c r="K324" s="12">
        <v>1</v>
      </c>
      <c r="L324" s="12" t="s">
        <v>649</v>
      </c>
      <c r="M324" s="12" t="s">
        <v>650</v>
      </c>
      <c r="N324" s="22" t="s">
        <v>629</v>
      </c>
      <c r="O324" s="12"/>
      <c r="P324" s="6"/>
      <c r="Q324" s="6"/>
    </row>
    <row r="325" spans="1:17" ht="50.1" customHeight="1">
      <c r="A325" s="12" t="s">
        <v>29</v>
      </c>
      <c r="B325" s="12" t="s">
        <v>30</v>
      </c>
      <c r="C325" s="12" t="s">
        <v>30</v>
      </c>
      <c r="D325" s="12"/>
      <c r="E325" s="12" t="s">
        <v>350</v>
      </c>
      <c r="F325" s="12" t="s">
        <v>36</v>
      </c>
      <c r="G325" s="12">
        <v>1.5</v>
      </c>
      <c r="H325" s="12"/>
      <c r="I325" s="12">
        <v>1819010103</v>
      </c>
      <c r="J325" s="12" t="s">
        <v>643</v>
      </c>
      <c r="K325" s="12">
        <v>1</v>
      </c>
      <c r="L325" s="12" t="s">
        <v>651</v>
      </c>
      <c r="M325" s="12" t="s">
        <v>991</v>
      </c>
      <c r="N325" s="22" t="s">
        <v>698</v>
      </c>
      <c r="O325" s="12"/>
      <c r="P325" s="6"/>
      <c r="Q325" s="6"/>
    </row>
    <row r="326" spans="1:17" ht="50.1" customHeight="1">
      <c r="A326" s="12" t="s">
        <v>29</v>
      </c>
      <c r="B326" s="12" t="s">
        <v>30</v>
      </c>
      <c r="C326" s="12" t="s">
        <v>30</v>
      </c>
      <c r="D326" s="12"/>
      <c r="E326" s="12" t="s">
        <v>350</v>
      </c>
      <c r="F326" s="12" t="s">
        <v>32</v>
      </c>
      <c r="G326" s="12">
        <v>1</v>
      </c>
      <c r="H326" s="12"/>
      <c r="I326" s="12">
        <v>1819010127</v>
      </c>
      <c r="J326" s="12" t="s">
        <v>831</v>
      </c>
      <c r="K326" s="12">
        <v>1</v>
      </c>
      <c r="L326" s="12" t="s">
        <v>135</v>
      </c>
      <c r="M326" s="12" t="s">
        <v>832</v>
      </c>
      <c r="N326" s="22" t="s">
        <v>761</v>
      </c>
      <c r="O326" s="12"/>
      <c r="P326" s="4"/>
      <c r="Q326" s="4"/>
    </row>
    <row r="327" spans="1:17" ht="50.1" customHeight="1">
      <c r="A327" s="12" t="s">
        <v>29</v>
      </c>
      <c r="B327" s="12" t="s">
        <v>30</v>
      </c>
      <c r="C327" s="12" t="s">
        <v>30</v>
      </c>
      <c r="D327" s="12" t="s">
        <v>44</v>
      </c>
      <c r="E327" s="12" t="s">
        <v>350</v>
      </c>
      <c r="F327" s="12" t="s">
        <v>32</v>
      </c>
      <c r="G327" s="12">
        <v>1</v>
      </c>
      <c r="H327" s="12"/>
      <c r="I327" s="12">
        <v>1819010101</v>
      </c>
      <c r="J327" s="12" t="s">
        <v>834</v>
      </c>
      <c r="K327" s="12">
        <v>1</v>
      </c>
      <c r="L327" s="12" t="s">
        <v>135</v>
      </c>
      <c r="M327" s="12" t="s">
        <v>653</v>
      </c>
      <c r="N327" s="22" t="s">
        <v>761</v>
      </c>
      <c r="O327" s="12"/>
      <c r="P327" s="16"/>
      <c r="Q327" s="16"/>
    </row>
    <row r="328" spans="1:17" ht="50.1" customHeight="1">
      <c r="A328" s="12" t="s">
        <v>29</v>
      </c>
      <c r="B328" s="12" t="s">
        <v>30</v>
      </c>
      <c r="C328" s="12" t="s">
        <v>30</v>
      </c>
      <c r="D328" s="12"/>
      <c r="E328" s="12" t="s">
        <v>45</v>
      </c>
      <c r="F328" s="12" t="s">
        <v>32</v>
      </c>
      <c r="G328" s="12">
        <v>0.5</v>
      </c>
      <c r="H328" s="12"/>
      <c r="I328" s="12">
        <v>1819010101</v>
      </c>
      <c r="J328" s="12" t="s">
        <v>652</v>
      </c>
      <c r="K328" s="12">
        <v>1</v>
      </c>
      <c r="L328" s="12" t="s">
        <v>413</v>
      </c>
      <c r="M328" s="12" t="s">
        <v>654</v>
      </c>
      <c r="N328" s="7" t="s">
        <v>109</v>
      </c>
      <c r="O328" s="12"/>
      <c r="P328" s="16"/>
      <c r="Q328" s="16"/>
    </row>
    <row r="329" spans="1:17" ht="50.1" customHeight="1">
      <c r="A329" s="12" t="s">
        <v>29</v>
      </c>
      <c r="B329" s="12" t="s">
        <v>30</v>
      </c>
      <c r="C329" s="12" t="s">
        <v>30</v>
      </c>
      <c r="D329" s="12" t="s">
        <v>44</v>
      </c>
      <c r="E329" s="12" t="s">
        <v>990</v>
      </c>
      <c r="F329" s="12" t="s">
        <v>62</v>
      </c>
      <c r="G329" s="12">
        <v>3</v>
      </c>
      <c r="H329" s="12"/>
      <c r="I329" s="12">
        <v>1819010102</v>
      </c>
      <c r="J329" s="12" t="s">
        <v>655</v>
      </c>
      <c r="K329" s="12">
        <v>1</v>
      </c>
      <c r="L329" s="12" t="s">
        <v>656</v>
      </c>
      <c r="M329" s="12" t="s">
        <v>933</v>
      </c>
      <c r="N329" s="22" t="s">
        <v>657</v>
      </c>
      <c r="O329" s="12"/>
      <c r="P329" s="5"/>
      <c r="Q329" s="4"/>
    </row>
    <row r="330" spans="1:17" s="36" customFormat="1" ht="50.1" customHeight="1">
      <c r="A330" s="33" t="s">
        <v>29</v>
      </c>
      <c r="B330" s="33" t="s">
        <v>30</v>
      </c>
      <c r="C330" s="33" t="s">
        <v>30</v>
      </c>
      <c r="D330" s="33" t="s">
        <v>44</v>
      </c>
      <c r="E330" s="12" t="s">
        <v>350</v>
      </c>
      <c r="F330" s="12" t="s">
        <v>62</v>
      </c>
      <c r="G330" s="12">
        <v>2</v>
      </c>
      <c r="H330" s="33"/>
      <c r="I330" s="33">
        <v>1819010102</v>
      </c>
      <c r="J330" s="33" t="s">
        <v>655</v>
      </c>
      <c r="K330" s="33">
        <v>1</v>
      </c>
      <c r="L330" s="33" t="s">
        <v>658</v>
      </c>
      <c r="M330" s="33" t="s">
        <v>989</v>
      </c>
      <c r="N330" s="35" t="s">
        <v>659</v>
      </c>
      <c r="O330" s="33"/>
      <c r="P330" s="43"/>
      <c r="Q330" s="42"/>
    </row>
    <row r="331" spans="1:17" ht="50.1" customHeight="1">
      <c r="A331" s="12" t="s">
        <v>29</v>
      </c>
      <c r="B331" s="12" t="s">
        <v>30</v>
      </c>
      <c r="C331" s="12" t="s">
        <v>30</v>
      </c>
      <c r="D331" s="12" t="s">
        <v>44</v>
      </c>
      <c r="E331" s="12" t="s">
        <v>350</v>
      </c>
      <c r="F331" s="12" t="s">
        <v>62</v>
      </c>
      <c r="G331" s="12">
        <v>2</v>
      </c>
      <c r="H331" s="12"/>
      <c r="I331" s="12">
        <v>1819010102</v>
      </c>
      <c r="J331" s="12" t="s">
        <v>655</v>
      </c>
      <c r="K331" s="12">
        <v>1</v>
      </c>
      <c r="L331" s="12" t="s">
        <v>660</v>
      </c>
      <c r="M331" s="12" t="s">
        <v>935</v>
      </c>
      <c r="N331" s="22" t="s">
        <v>659</v>
      </c>
      <c r="O331" s="12"/>
      <c r="P331" s="5"/>
      <c r="Q331" s="4"/>
    </row>
    <row r="332" spans="1:17" ht="50.1" customHeight="1">
      <c r="A332" s="12" t="s">
        <v>29</v>
      </c>
      <c r="B332" s="12" t="s">
        <v>30</v>
      </c>
      <c r="C332" s="12" t="s">
        <v>30</v>
      </c>
      <c r="D332" s="12" t="s">
        <v>44</v>
      </c>
      <c r="E332" s="12" t="s">
        <v>31</v>
      </c>
      <c r="F332" s="12" t="s">
        <v>36</v>
      </c>
      <c r="G332" s="12">
        <v>1</v>
      </c>
      <c r="H332" s="12"/>
      <c r="I332" s="12">
        <v>1819010102</v>
      </c>
      <c r="J332" s="12" t="s">
        <v>655</v>
      </c>
      <c r="K332" s="12">
        <v>1</v>
      </c>
      <c r="L332" s="12" t="s">
        <v>661</v>
      </c>
      <c r="M332" s="12" t="s">
        <v>936</v>
      </c>
      <c r="N332" s="22" t="s">
        <v>662</v>
      </c>
      <c r="O332" s="12"/>
      <c r="P332" s="5"/>
      <c r="Q332" s="4"/>
    </row>
    <row r="333" spans="1:17" ht="50.1" customHeight="1">
      <c r="A333" s="12" t="s">
        <v>29</v>
      </c>
      <c r="B333" s="12" t="s">
        <v>30</v>
      </c>
      <c r="C333" s="12" t="s">
        <v>30</v>
      </c>
      <c r="D333" s="12" t="s">
        <v>44</v>
      </c>
      <c r="E333" s="12" t="s">
        <v>124</v>
      </c>
      <c r="F333" s="12" t="s">
        <v>62</v>
      </c>
      <c r="G333" s="12">
        <v>0.5</v>
      </c>
      <c r="H333" s="12"/>
      <c r="I333" s="12">
        <v>1819010102</v>
      </c>
      <c r="J333" s="12" t="s">
        <v>655</v>
      </c>
      <c r="K333" s="12">
        <v>1</v>
      </c>
      <c r="L333" s="12" t="s">
        <v>988</v>
      </c>
      <c r="M333" s="12" t="s">
        <v>937</v>
      </c>
      <c r="N333" s="23" t="s">
        <v>663</v>
      </c>
      <c r="O333" s="12"/>
      <c r="P333" s="17"/>
      <c r="Q333" s="18"/>
    </row>
    <row r="334" spans="1:17" ht="50.1" customHeight="1">
      <c r="A334" s="12" t="s">
        <v>29</v>
      </c>
      <c r="B334" s="12" t="s">
        <v>30</v>
      </c>
      <c r="C334" s="12" t="s">
        <v>30</v>
      </c>
      <c r="D334" s="12"/>
      <c r="E334" s="12" t="s">
        <v>350</v>
      </c>
      <c r="F334" s="12" t="s">
        <v>32</v>
      </c>
      <c r="G334" s="12">
        <v>1</v>
      </c>
      <c r="H334" s="12"/>
      <c r="I334" s="12">
        <v>1819010102</v>
      </c>
      <c r="J334" s="12" t="s">
        <v>655</v>
      </c>
      <c r="K334" s="12">
        <v>1</v>
      </c>
      <c r="L334" s="12" t="s">
        <v>740</v>
      </c>
      <c r="M334" s="12" t="s">
        <v>830</v>
      </c>
      <c r="N334" s="24" t="s">
        <v>692</v>
      </c>
      <c r="O334" s="12"/>
      <c r="P334" s="17"/>
      <c r="Q334" s="8"/>
    </row>
    <row r="335" spans="1:17" ht="50.1" customHeight="1">
      <c r="A335" s="12" t="s">
        <v>29</v>
      </c>
      <c r="B335" s="12" t="s">
        <v>30</v>
      </c>
      <c r="C335" s="12" t="s">
        <v>30</v>
      </c>
      <c r="D335" s="12" t="s">
        <v>44</v>
      </c>
      <c r="E335" s="12" t="s">
        <v>31</v>
      </c>
      <c r="F335" s="12" t="s">
        <v>32</v>
      </c>
      <c r="G335" s="12">
        <v>0.5</v>
      </c>
      <c r="H335" s="12"/>
      <c r="I335" s="12">
        <v>1819010110</v>
      </c>
      <c r="J335" s="12" t="s">
        <v>664</v>
      </c>
      <c r="K335" s="12">
        <v>1</v>
      </c>
      <c r="L335" s="12" t="s">
        <v>665</v>
      </c>
      <c r="M335" s="12" t="s">
        <v>666</v>
      </c>
      <c r="N335" s="22" t="s">
        <v>109</v>
      </c>
      <c r="O335" s="12"/>
      <c r="P335" s="4"/>
      <c r="Q335" s="4"/>
    </row>
    <row r="336" spans="1:17" ht="50.1" customHeight="1">
      <c r="A336" s="12" t="s">
        <v>29</v>
      </c>
      <c r="B336" s="12" t="s">
        <v>30</v>
      </c>
      <c r="C336" s="12" t="s">
        <v>30</v>
      </c>
      <c r="D336" s="12" t="s">
        <v>44</v>
      </c>
      <c r="E336" s="12" t="s">
        <v>350</v>
      </c>
      <c r="F336" s="12" t="s">
        <v>32</v>
      </c>
      <c r="G336" s="12">
        <v>1</v>
      </c>
      <c r="H336" s="12"/>
      <c r="I336" s="12">
        <v>1819010110</v>
      </c>
      <c r="J336" s="12" t="s">
        <v>764</v>
      </c>
      <c r="K336" s="12">
        <v>1</v>
      </c>
      <c r="L336" s="12" t="s">
        <v>118</v>
      </c>
      <c r="M336" s="12" t="s">
        <v>765</v>
      </c>
      <c r="N336" s="22" t="s">
        <v>761</v>
      </c>
      <c r="O336" s="12"/>
      <c r="P336" s="4"/>
      <c r="Q336" s="4"/>
    </row>
    <row r="337" spans="1:17" ht="50.1" customHeight="1">
      <c r="A337" s="12" t="s">
        <v>29</v>
      </c>
      <c r="B337" s="12" t="s">
        <v>30</v>
      </c>
      <c r="C337" s="12" t="s">
        <v>30</v>
      </c>
      <c r="D337" s="12"/>
      <c r="E337" s="12" t="s">
        <v>45</v>
      </c>
      <c r="F337" s="12" t="s">
        <v>32</v>
      </c>
      <c r="G337" s="12">
        <v>0.5</v>
      </c>
      <c r="H337" s="12"/>
      <c r="I337" s="12">
        <v>1819010110</v>
      </c>
      <c r="J337" s="12" t="s">
        <v>664</v>
      </c>
      <c r="K337" s="12">
        <v>1</v>
      </c>
      <c r="L337" s="12" t="s">
        <v>482</v>
      </c>
      <c r="M337" s="12" t="s">
        <v>667</v>
      </c>
      <c r="N337" s="22" t="s">
        <v>668</v>
      </c>
      <c r="O337" s="12"/>
      <c r="P337" s="4"/>
      <c r="Q337" s="4"/>
    </row>
    <row r="338" spans="1:17" ht="50.1" customHeight="1">
      <c r="A338" s="12" t="s">
        <v>29</v>
      </c>
      <c r="B338" s="12" t="s">
        <v>30</v>
      </c>
      <c r="C338" s="12" t="s">
        <v>30</v>
      </c>
      <c r="D338" s="12"/>
      <c r="E338" s="12" t="s">
        <v>31</v>
      </c>
      <c r="F338" s="12" t="s">
        <v>92</v>
      </c>
      <c r="G338" s="12">
        <v>2</v>
      </c>
      <c r="H338" s="12"/>
      <c r="I338" s="12">
        <v>1819010110</v>
      </c>
      <c r="J338" s="12" t="s">
        <v>664</v>
      </c>
      <c r="K338" s="12">
        <v>1</v>
      </c>
      <c r="L338" s="12" t="s">
        <v>669</v>
      </c>
      <c r="M338" s="12" t="s">
        <v>670</v>
      </c>
      <c r="N338" s="22" t="s">
        <v>671</v>
      </c>
      <c r="O338" s="12"/>
      <c r="P338" s="4"/>
      <c r="Q338" s="4"/>
    </row>
    <row r="339" spans="1:17" ht="50.1" customHeight="1">
      <c r="A339" s="12" t="s">
        <v>29</v>
      </c>
      <c r="B339" s="12" t="s">
        <v>30</v>
      </c>
      <c r="C339" s="12" t="s">
        <v>30</v>
      </c>
      <c r="D339" s="12"/>
      <c r="E339" s="12" t="s">
        <v>350</v>
      </c>
      <c r="F339" s="12" t="s">
        <v>32</v>
      </c>
      <c r="G339" s="12">
        <v>1</v>
      </c>
      <c r="H339" s="12"/>
      <c r="I339" s="12">
        <v>1819010110</v>
      </c>
      <c r="J339" s="12" t="s">
        <v>664</v>
      </c>
      <c r="K339" s="12">
        <v>1</v>
      </c>
      <c r="L339" s="12" t="s">
        <v>672</v>
      </c>
      <c r="M339" s="12" t="s">
        <v>673</v>
      </c>
      <c r="N339" s="22" t="s">
        <v>674</v>
      </c>
      <c r="O339" s="12"/>
      <c r="P339" s="4"/>
      <c r="Q339" s="4"/>
    </row>
    <row r="340" spans="1:17" ht="50.1" customHeight="1">
      <c r="A340" s="12" t="s">
        <v>29</v>
      </c>
      <c r="B340" s="12" t="s">
        <v>30</v>
      </c>
      <c r="C340" s="12" t="s">
        <v>30</v>
      </c>
      <c r="D340" s="12" t="s">
        <v>44</v>
      </c>
      <c r="E340" s="12" t="s">
        <v>124</v>
      </c>
      <c r="F340" s="12" t="s">
        <v>75</v>
      </c>
      <c r="G340" s="12">
        <v>0.5</v>
      </c>
      <c r="H340" s="12"/>
      <c r="I340" s="12">
        <v>1819010117</v>
      </c>
      <c r="J340" s="12" t="s">
        <v>569</v>
      </c>
      <c r="K340" s="12">
        <v>1</v>
      </c>
      <c r="L340" s="12" t="s">
        <v>675</v>
      </c>
      <c r="M340" s="12" t="s">
        <v>676</v>
      </c>
      <c r="N340" s="22" t="s">
        <v>677</v>
      </c>
      <c r="O340" s="12"/>
      <c r="P340" s="4"/>
      <c r="Q340" s="4"/>
    </row>
    <row r="341" spans="1:17" ht="50.1" customHeight="1">
      <c r="A341" s="12" t="s">
        <v>29</v>
      </c>
      <c r="B341" s="12" t="s">
        <v>30</v>
      </c>
      <c r="C341" s="12" t="s">
        <v>30</v>
      </c>
      <c r="D341" s="12"/>
      <c r="E341" s="12" t="s">
        <v>31</v>
      </c>
      <c r="F341" s="12" t="s">
        <v>32</v>
      </c>
      <c r="G341" s="12">
        <v>0.5</v>
      </c>
      <c r="H341" s="12"/>
      <c r="I341" s="12">
        <v>1819010117</v>
      </c>
      <c r="J341" s="12" t="s">
        <v>569</v>
      </c>
      <c r="K341" s="12">
        <v>1</v>
      </c>
      <c r="L341" s="12" t="s">
        <v>678</v>
      </c>
      <c r="M341" s="12" t="s">
        <v>679</v>
      </c>
      <c r="N341" s="22" t="s">
        <v>680</v>
      </c>
      <c r="O341" s="12"/>
      <c r="P341" s="4"/>
      <c r="Q341" s="4"/>
    </row>
    <row r="342" spans="1:17" ht="50.1" customHeight="1">
      <c r="A342" s="12" t="s">
        <v>29</v>
      </c>
      <c r="B342" s="12" t="s">
        <v>30</v>
      </c>
      <c r="C342" s="12" t="s">
        <v>30</v>
      </c>
      <c r="D342" s="12"/>
      <c r="E342" s="12" t="s">
        <v>350</v>
      </c>
      <c r="F342" s="12" t="s">
        <v>32</v>
      </c>
      <c r="G342" s="12">
        <v>1</v>
      </c>
      <c r="H342" s="12"/>
      <c r="I342" s="12">
        <v>1819010117</v>
      </c>
      <c r="J342" s="12" t="s">
        <v>569</v>
      </c>
      <c r="K342" s="12">
        <v>1</v>
      </c>
      <c r="L342" s="12" t="s">
        <v>570</v>
      </c>
      <c r="M342" s="12" t="s">
        <v>571</v>
      </c>
      <c r="N342" s="22" t="s">
        <v>761</v>
      </c>
      <c r="O342" s="12"/>
      <c r="P342" s="4"/>
      <c r="Q342" s="4"/>
    </row>
    <row r="343" spans="1:17" s="36" customFormat="1" ht="50.1" customHeight="1">
      <c r="A343" s="33" t="s">
        <v>29</v>
      </c>
      <c r="B343" s="33" t="s">
        <v>30</v>
      </c>
      <c r="C343" s="33" t="s">
        <v>30</v>
      </c>
      <c r="D343" s="33"/>
      <c r="E343" s="33" t="s">
        <v>942</v>
      </c>
      <c r="F343" s="33" t="s">
        <v>32</v>
      </c>
      <c r="G343" s="33">
        <v>0.5</v>
      </c>
      <c r="H343" s="33"/>
      <c r="I343" s="33">
        <v>1819010117</v>
      </c>
      <c r="J343" s="33" t="s">
        <v>569</v>
      </c>
      <c r="K343" s="33">
        <v>1</v>
      </c>
      <c r="L343" s="33" t="s">
        <v>413</v>
      </c>
      <c r="M343" s="33" t="s">
        <v>572</v>
      </c>
      <c r="N343" s="35" t="s">
        <v>109</v>
      </c>
      <c r="O343" s="33"/>
      <c r="P343" s="42"/>
      <c r="Q343" s="42"/>
    </row>
    <row r="344" spans="1:17" ht="50.1" customHeight="1">
      <c r="A344" s="12" t="s">
        <v>29</v>
      </c>
      <c r="B344" s="12" t="s">
        <v>30</v>
      </c>
      <c r="C344" s="12" t="s">
        <v>30</v>
      </c>
      <c r="D344" s="12"/>
      <c r="E344" s="12" t="s">
        <v>350</v>
      </c>
      <c r="F344" s="12" t="s">
        <v>32</v>
      </c>
      <c r="G344" s="12">
        <v>1</v>
      </c>
      <c r="H344" s="12"/>
      <c r="I344" s="12">
        <v>1819010108</v>
      </c>
      <c r="J344" s="12" t="s">
        <v>681</v>
      </c>
      <c r="K344" s="12">
        <v>1</v>
      </c>
      <c r="L344" s="12" t="s">
        <v>682</v>
      </c>
      <c r="M344" s="12" t="s">
        <v>683</v>
      </c>
      <c r="N344" s="22" t="s">
        <v>761</v>
      </c>
      <c r="O344" s="12"/>
      <c r="P344" s="4"/>
      <c r="Q344" s="4"/>
    </row>
    <row r="345" spans="1:17" ht="50.1" customHeight="1">
      <c r="A345" s="12" t="s">
        <v>29</v>
      </c>
      <c r="B345" s="12" t="s">
        <v>30</v>
      </c>
      <c r="C345" s="12" t="s">
        <v>30</v>
      </c>
      <c r="D345" s="12"/>
      <c r="E345" s="12" t="s">
        <v>959</v>
      </c>
      <c r="F345" s="12" t="s">
        <v>32</v>
      </c>
      <c r="G345" s="12">
        <v>0.5</v>
      </c>
      <c r="H345" s="12"/>
      <c r="I345" s="12">
        <v>1819010109</v>
      </c>
      <c r="J345" s="12" t="s">
        <v>681</v>
      </c>
      <c r="K345" s="12">
        <v>1</v>
      </c>
      <c r="L345" s="12" t="s">
        <v>684</v>
      </c>
      <c r="M345" s="12" t="s">
        <v>685</v>
      </c>
      <c r="N345" s="22" t="s">
        <v>686</v>
      </c>
      <c r="O345" s="12"/>
      <c r="P345" s="4"/>
      <c r="Q345" s="4"/>
    </row>
    <row r="346" spans="1:17" ht="50.1" customHeight="1">
      <c r="A346" s="12" t="s">
        <v>29</v>
      </c>
      <c r="B346" s="12" t="s">
        <v>30</v>
      </c>
      <c r="C346" s="12" t="s">
        <v>30</v>
      </c>
      <c r="D346" s="12" t="s">
        <v>44</v>
      </c>
      <c r="E346" s="12" t="s">
        <v>350</v>
      </c>
      <c r="F346" s="12" t="s">
        <v>32</v>
      </c>
      <c r="G346" s="12">
        <v>1</v>
      </c>
      <c r="H346" s="12"/>
      <c r="I346" s="12">
        <v>1819010107</v>
      </c>
      <c r="J346" s="12" t="s">
        <v>835</v>
      </c>
      <c r="K346" s="12">
        <v>1</v>
      </c>
      <c r="L346" s="12" t="s">
        <v>322</v>
      </c>
      <c r="M346" s="12" t="s">
        <v>836</v>
      </c>
      <c r="N346" s="22" t="s">
        <v>592</v>
      </c>
      <c r="O346" s="12"/>
      <c r="P346" s="4"/>
      <c r="Q346" s="4"/>
    </row>
    <row r="347" spans="1:17" s="36" customFormat="1" ht="50.1" customHeight="1">
      <c r="A347" s="33" t="s">
        <v>29</v>
      </c>
      <c r="B347" s="33" t="s">
        <v>30</v>
      </c>
      <c r="C347" s="33" t="s">
        <v>30</v>
      </c>
      <c r="D347" s="33" t="s">
        <v>44</v>
      </c>
      <c r="E347" s="33" t="s">
        <v>942</v>
      </c>
      <c r="F347" s="33" t="s">
        <v>32</v>
      </c>
      <c r="G347" s="33">
        <v>0.5</v>
      </c>
      <c r="H347" s="33"/>
      <c r="I347" s="33">
        <v>1810080315</v>
      </c>
      <c r="J347" s="33" t="s">
        <v>837</v>
      </c>
      <c r="K347" s="33">
        <v>1</v>
      </c>
      <c r="L347" s="33" t="s">
        <v>599</v>
      </c>
      <c r="M347" s="33" t="s">
        <v>987</v>
      </c>
      <c r="N347" s="35" t="s">
        <v>109</v>
      </c>
      <c r="O347" s="33"/>
      <c r="P347" s="42"/>
      <c r="Q347" s="42"/>
    </row>
    <row r="348" spans="1:17" ht="50.1" customHeight="1">
      <c r="A348" s="12" t="s">
        <v>29</v>
      </c>
      <c r="B348" s="12" t="s">
        <v>30</v>
      </c>
      <c r="C348" s="12" t="s">
        <v>30</v>
      </c>
      <c r="D348" s="12"/>
      <c r="E348" s="12" t="s">
        <v>350</v>
      </c>
      <c r="F348" s="12" t="s">
        <v>32</v>
      </c>
      <c r="G348" s="12">
        <v>1</v>
      </c>
      <c r="H348" s="12"/>
      <c r="I348" s="12">
        <v>1810080315</v>
      </c>
      <c r="J348" s="12" t="s">
        <v>837</v>
      </c>
      <c r="K348" s="12">
        <v>1</v>
      </c>
      <c r="L348" s="12" t="s">
        <v>135</v>
      </c>
      <c r="M348" s="12" t="s">
        <v>838</v>
      </c>
      <c r="N348" s="22" t="s">
        <v>761</v>
      </c>
      <c r="O348" s="12"/>
      <c r="P348" s="4"/>
      <c r="Q348" s="4"/>
    </row>
    <row r="349" spans="1:17" s="36" customFormat="1" ht="50.1" customHeight="1">
      <c r="A349" s="33" t="s">
        <v>29</v>
      </c>
      <c r="B349" s="33" t="s">
        <v>30</v>
      </c>
      <c r="C349" s="33" t="s">
        <v>30</v>
      </c>
      <c r="D349" s="33"/>
      <c r="E349" s="33" t="s">
        <v>45</v>
      </c>
      <c r="F349" s="33" t="s">
        <v>32</v>
      </c>
      <c r="G349" s="33">
        <v>1</v>
      </c>
      <c r="H349" s="33"/>
      <c r="I349" s="33">
        <v>1810080315</v>
      </c>
      <c r="J349" s="33" t="s">
        <v>837</v>
      </c>
      <c r="K349" s="33">
        <v>1</v>
      </c>
      <c r="L349" s="33" t="s">
        <v>212</v>
      </c>
      <c r="M349" s="33" t="s">
        <v>986</v>
      </c>
      <c r="N349" s="35" t="s">
        <v>761</v>
      </c>
      <c r="O349" s="33"/>
      <c r="P349" s="42"/>
      <c r="Q349" s="42"/>
    </row>
    <row r="350" spans="1:17" s="36" customFormat="1" ht="50.1" customHeight="1">
      <c r="A350" s="33" t="s">
        <v>29</v>
      </c>
      <c r="B350" s="33" t="s">
        <v>30</v>
      </c>
      <c r="C350" s="33" t="s">
        <v>30</v>
      </c>
      <c r="D350" s="33"/>
      <c r="E350" s="33" t="s">
        <v>45</v>
      </c>
      <c r="F350" s="33" t="s">
        <v>32</v>
      </c>
      <c r="G350" s="33">
        <v>0.5</v>
      </c>
      <c r="H350" s="33"/>
      <c r="I350" s="33">
        <v>1810080315</v>
      </c>
      <c r="J350" s="33" t="s">
        <v>687</v>
      </c>
      <c r="K350" s="33">
        <v>1</v>
      </c>
      <c r="L350" s="33" t="s">
        <v>89</v>
      </c>
      <c r="M350" s="33" t="s">
        <v>688</v>
      </c>
      <c r="N350" s="35" t="s">
        <v>626</v>
      </c>
      <c r="O350" s="33"/>
      <c r="P350" s="42"/>
      <c r="Q350" s="42"/>
    </row>
    <row r="351" spans="1:17" ht="50.1" customHeight="1">
      <c r="A351" s="12" t="s">
        <v>29</v>
      </c>
      <c r="B351" s="12" t="s">
        <v>30</v>
      </c>
      <c r="C351" s="12" t="s">
        <v>30</v>
      </c>
      <c r="D351" s="12"/>
      <c r="E351" s="12" t="s">
        <v>31</v>
      </c>
      <c r="F351" s="12" t="s">
        <v>32</v>
      </c>
      <c r="G351" s="12">
        <v>0.5</v>
      </c>
      <c r="H351" s="12"/>
      <c r="I351" s="12">
        <v>1810080315</v>
      </c>
      <c r="J351" s="12" t="s">
        <v>687</v>
      </c>
      <c r="K351" s="12">
        <v>1</v>
      </c>
      <c r="L351" s="12" t="s">
        <v>604</v>
      </c>
      <c r="M351" s="12" t="s">
        <v>689</v>
      </c>
      <c r="N351" s="22" t="s">
        <v>314</v>
      </c>
      <c r="O351" s="12"/>
      <c r="P351" s="4"/>
      <c r="Q351" s="4"/>
    </row>
    <row r="352" spans="1:17" ht="50.1" customHeight="1">
      <c r="A352" s="12" t="s">
        <v>29</v>
      </c>
      <c r="B352" s="12" t="s">
        <v>30</v>
      </c>
      <c r="C352" s="12" t="s">
        <v>30</v>
      </c>
      <c r="D352" s="12"/>
      <c r="E352" s="12" t="s">
        <v>124</v>
      </c>
      <c r="F352" s="12" t="s">
        <v>32</v>
      </c>
      <c r="G352" s="12">
        <v>0.3</v>
      </c>
      <c r="H352" s="12"/>
      <c r="I352" s="12">
        <v>1810080315</v>
      </c>
      <c r="J352" s="12" t="s">
        <v>687</v>
      </c>
      <c r="K352" s="12">
        <v>1</v>
      </c>
      <c r="L352" s="12" t="s">
        <v>675</v>
      </c>
      <c r="M352" s="12" t="s">
        <v>938</v>
      </c>
      <c r="N352" s="22" t="s">
        <v>677</v>
      </c>
      <c r="O352" s="12"/>
      <c r="P352" s="4"/>
      <c r="Q352" s="4"/>
    </row>
    <row r="353" spans="1:17" ht="50.1" customHeight="1">
      <c r="A353" s="12" t="s">
        <v>29</v>
      </c>
      <c r="B353" s="12" t="s">
        <v>30</v>
      </c>
      <c r="C353" s="12" t="s">
        <v>30</v>
      </c>
      <c r="D353" s="12" t="s">
        <v>44</v>
      </c>
      <c r="E353" s="12" t="s">
        <v>350</v>
      </c>
      <c r="F353" s="12" t="s">
        <v>32</v>
      </c>
      <c r="G353" s="12">
        <v>1</v>
      </c>
      <c r="H353" s="12"/>
      <c r="I353" s="12">
        <v>1805100130</v>
      </c>
      <c r="J353" s="12" t="s">
        <v>839</v>
      </c>
      <c r="K353" s="12">
        <v>1</v>
      </c>
      <c r="L353" s="12" t="s">
        <v>135</v>
      </c>
      <c r="M353" s="12" t="s">
        <v>754</v>
      </c>
      <c r="N353" s="22" t="s">
        <v>761</v>
      </c>
      <c r="O353" s="12"/>
      <c r="P353" s="4"/>
      <c r="Q353" s="4"/>
    </row>
    <row r="354" spans="1:17" s="36" customFormat="1" ht="50.1" customHeight="1">
      <c r="A354" s="33" t="s">
        <v>29</v>
      </c>
      <c r="B354" s="33" t="s">
        <v>30</v>
      </c>
      <c r="C354" s="33" t="s">
        <v>30</v>
      </c>
      <c r="D354" s="33" t="s">
        <v>44</v>
      </c>
      <c r="E354" s="12" t="s">
        <v>350</v>
      </c>
      <c r="F354" s="33" t="s">
        <v>32</v>
      </c>
      <c r="G354" s="33">
        <v>1</v>
      </c>
      <c r="H354" s="33"/>
      <c r="I354" s="33">
        <v>1819010132</v>
      </c>
      <c r="J354" s="33" t="s">
        <v>984</v>
      </c>
      <c r="K354" s="33">
        <v>1</v>
      </c>
      <c r="L354" s="33" t="s">
        <v>274</v>
      </c>
      <c r="M354" s="33" t="s">
        <v>985</v>
      </c>
      <c r="N354" s="35" t="s">
        <v>244</v>
      </c>
      <c r="O354" s="33"/>
      <c r="P354" s="43"/>
      <c r="Q354" s="42"/>
    </row>
    <row r="355" spans="1:17" ht="50.1" customHeight="1">
      <c r="A355" s="12" t="s">
        <v>29</v>
      </c>
      <c r="B355" s="12" t="s">
        <v>30</v>
      </c>
      <c r="C355" s="12" t="s">
        <v>30</v>
      </c>
      <c r="D355" s="12" t="s">
        <v>44</v>
      </c>
      <c r="E355" s="12" t="s">
        <v>31</v>
      </c>
      <c r="F355" s="12" t="s">
        <v>36</v>
      </c>
      <c r="G355" s="12">
        <v>1</v>
      </c>
      <c r="H355" s="12"/>
      <c r="I355" s="12">
        <v>1819010132</v>
      </c>
      <c r="J355" s="12" t="s">
        <v>690</v>
      </c>
      <c r="K355" s="12">
        <v>1</v>
      </c>
      <c r="L355" s="12" t="s">
        <v>103</v>
      </c>
      <c r="M355" s="12" t="s">
        <v>691</v>
      </c>
      <c r="N355" s="22" t="s">
        <v>598</v>
      </c>
      <c r="O355" s="12"/>
      <c r="P355" s="5"/>
      <c r="Q355" s="4"/>
    </row>
    <row r="356" spans="1:17" ht="50.1" customHeight="1">
      <c r="A356" s="4" t="s">
        <v>29</v>
      </c>
      <c r="B356" s="12" t="s">
        <v>30</v>
      </c>
      <c r="C356" s="12" t="s">
        <v>30</v>
      </c>
      <c r="D356" s="12" t="s">
        <v>44</v>
      </c>
      <c r="E356" s="12" t="s">
        <v>31</v>
      </c>
      <c r="F356" s="12" t="s">
        <v>32</v>
      </c>
      <c r="G356" s="12">
        <v>0.5</v>
      </c>
      <c r="H356" s="12"/>
      <c r="I356" s="12">
        <v>1810080420</v>
      </c>
      <c r="J356" s="12" t="s">
        <v>981</v>
      </c>
      <c r="K356" s="12">
        <v>1</v>
      </c>
      <c r="L356" s="12" t="s">
        <v>701</v>
      </c>
      <c r="M356" s="12" t="s">
        <v>983</v>
      </c>
      <c r="N356" s="12" t="s">
        <v>702</v>
      </c>
      <c r="O356" s="12"/>
      <c r="P356" s="14"/>
      <c r="Q356" s="14"/>
    </row>
    <row r="357" spans="1:17" ht="50.1" customHeight="1">
      <c r="A357" s="4" t="s">
        <v>29</v>
      </c>
      <c r="B357" s="12" t="s">
        <v>30</v>
      </c>
      <c r="C357" s="12" t="s">
        <v>30</v>
      </c>
      <c r="D357" s="12"/>
      <c r="E357" s="12" t="s">
        <v>350</v>
      </c>
      <c r="F357" s="12" t="s">
        <v>32</v>
      </c>
      <c r="G357" s="12">
        <v>1</v>
      </c>
      <c r="H357" s="12"/>
      <c r="I357" s="12">
        <v>1810080420</v>
      </c>
      <c r="J357" s="12" t="s">
        <v>981</v>
      </c>
      <c r="K357" s="12">
        <v>1</v>
      </c>
      <c r="L357" s="12" t="s">
        <v>703</v>
      </c>
      <c r="M357" s="12" t="s">
        <v>982</v>
      </c>
      <c r="N357" s="12" t="s">
        <v>598</v>
      </c>
      <c r="O357" s="12"/>
      <c r="P357" s="14"/>
      <c r="Q357" s="14"/>
    </row>
    <row r="358" spans="1:17" ht="50.1" customHeight="1">
      <c r="A358" s="4" t="s">
        <v>29</v>
      </c>
      <c r="B358" s="12" t="s">
        <v>30</v>
      </c>
      <c r="C358" s="12" t="s">
        <v>30</v>
      </c>
      <c r="D358" s="12"/>
      <c r="E358" s="12" t="s">
        <v>45</v>
      </c>
      <c r="F358" s="12" t="s">
        <v>351</v>
      </c>
      <c r="G358" s="12">
        <v>0.5</v>
      </c>
      <c r="H358" s="12"/>
      <c r="I358" s="12">
        <v>1810080420</v>
      </c>
      <c r="J358" s="12" t="s">
        <v>700</v>
      </c>
      <c r="K358" s="12">
        <v>1</v>
      </c>
      <c r="L358" s="12" t="s">
        <v>710</v>
      </c>
      <c r="M358" s="12" t="s">
        <v>704</v>
      </c>
      <c r="N358" s="12" t="s">
        <v>705</v>
      </c>
      <c r="O358" s="12"/>
      <c r="P358" s="14"/>
      <c r="Q358" s="14"/>
    </row>
    <row r="359" spans="1:17" ht="50.1" customHeight="1">
      <c r="A359" s="4" t="s">
        <v>29</v>
      </c>
      <c r="B359" s="12" t="s">
        <v>30</v>
      </c>
      <c r="C359" s="12" t="s">
        <v>30</v>
      </c>
      <c r="D359" s="12"/>
      <c r="E359" s="12" t="s">
        <v>45</v>
      </c>
      <c r="F359" s="12" t="s">
        <v>351</v>
      </c>
      <c r="G359" s="12">
        <v>0.5</v>
      </c>
      <c r="H359" s="12"/>
      <c r="I359" s="12">
        <v>1807040114</v>
      </c>
      <c r="J359" s="12" t="s">
        <v>706</v>
      </c>
      <c r="K359" s="12">
        <v>1</v>
      </c>
      <c r="L359" s="12" t="s">
        <v>707</v>
      </c>
      <c r="M359" s="12" t="s">
        <v>708</v>
      </c>
      <c r="N359" s="12" t="s">
        <v>709</v>
      </c>
      <c r="O359" s="12"/>
      <c r="P359" s="14"/>
      <c r="Q359" s="14"/>
    </row>
    <row r="360" spans="1:17" ht="50.1" customHeight="1">
      <c r="A360" s="4" t="s">
        <v>29</v>
      </c>
      <c r="B360" s="12" t="s">
        <v>30</v>
      </c>
      <c r="C360" s="12" t="s">
        <v>30</v>
      </c>
      <c r="D360" s="12"/>
      <c r="E360" s="12" t="s">
        <v>45</v>
      </c>
      <c r="F360" s="12" t="s">
        <v>351</v>
      </c>
      <c r="G360" s="12">
        <v>0.5</v>
      </c>
      <c r="H360" s="12"/>
      <c r="I360" s="12">
        <v>1807040114</v>
      </c>
      <c r="J360" s="12" t="s">
        <v>706</v>
      </c>
      <c r="K360" s="12">
        <v>1</v>
      </c>
      <c r="L360" s="12" t="s">
        <v>710</v>
      </c>
      <c r="M360" s="12" t="s">
        <v>711</v>
      </c>
      <c r="N360" s="12" t="s">
        <v>705</v>
      </c>
      <c r="O360" s="12"/>
      <c r="P360" s="14"/>
      <c r="Q360" s="14"/>
    </row>
    <row r="361" spans="1:17" ht="50.1" customHeight="1">
      <c r="A361" s="12" t="s">
        <v>29</v>
      </c>
      <c r="B361" s="12" t="s">
        <v>30</v>
      </c>
      <c r="C361" s="12" t="s">
        <v>30</v>
      </c>
      <c r="D361" s="12" t="s">
        <v>44</v>
      </c>
      <c r="E361" s="12" t="s">
        <v>45</v>
      </c>
      <c r="F361" s="12" t="s">
        <v>32</v>
      </c>
      <c r="G361" s="12">
        <v>0.5</v>
      </c>
      <c r="H361" s="12"/>
      <c r="I361" s="12">
        <v>1819100103</v>
      </c>
      <c r="J361" s="12" t="s">
        <v>849</v>
      </c>
      <c r="K361" s="12">
        <v>1</v>
      </c>
      <c r="L361" s="12" t="s">
        <v>305</v>
      </c>
      <c r="M361" s="12" t="s">
        <v>850</v>
      </c>
      <c r="N361" s="15" t="s">
        <v>109</v>
      </c>
      <c r="O361" s="12"/>
      <c r="P361" s="14"/>
      <c r="Q361" s="14"/>
    </row>
    <row r="362" spans="1:17" ht="50.1" customHeight="1">
      <c r="A362" s="12" t="s">
        <v>29</v>
      </c>
      <c r="B362" s="12" t="s">
        <v>30</v>
      </c>
      <c r="C362" s="12" t="s">
        <v>30</v>
      </c>
      <c r="D362" s="12"/>
      <c r="E362" s="12" t="s">
        <v>45</v>
      </c>
      <c r="F362" s="12" t="s">
        <v>32</v>
      </c>
      <c r="G362" s="12">
        <v>0.5</v>
      </c>
      <c r="H362" s="12"/>
      <c r="I362" s="12">
        <v>1819100103</v>
      </c>
      <c r="J362" s="12" t="s">
        <v>849</v>
      </c>
      <c r="K362" s="12">
        <v>1</v>
      </c>
      <c r="L362" s="12" t="s">
        <v>106</v>
      </c>
      <c r="M362" s="12" t="s">
        <v>851</v>
      </c>
      <c r="N362" s="15" t="s">
        <v>244</v>
      </c>
      <c r="O362" s="12"/>
      <c r="P362" s="14"/>
      <c r="Q362" s="14"/>
    </row>
    <row r="363" spans="1:17" ht="50.1" customHeight="1">
      <c r="A363" s="12" t="s">
        <v>29</v>
      </c>
      <c r="B363" s="12" t="s">
        <v>30</v>
      </c>
      <c r="C363" s="12" t="s">
        <v>30</v>
      </c>
      <c r="D363" s="12" t="s">
        <v>44</v>
      </c>
      <c r="E363" s="12" t="s">
        <v>45</v>
      </c>
      <c r="F363" s="12" t="s">
        <v>32</v>
      </c>
      <c r="G363" s="12">
        <v>0.5</v>
      </c>
      <c r="H363" s="12"/>
      <c r="I363" s="12">
        <v>1819100113</v>
      </c>
      <c r="J363" s="12" t="s">
        <v>852</v>
      </c>
      <c r="K363" s="12">
        <v>1</v>
      </c>
      <c r="L363" s="12" t="s">
        <v>305</v>
      </c>
      <c r="M363" s="12" t="s">
        <v>853</v>
      </c>
      <c r="N363" s="15" t="s">
        <v>109</v>
      </c>
      <c r="O363" s="12"/>
      <c r="P363" s="14"/>
      <c r="Q363" s="14"/>
    </row>
    <row r="364" spans="1:17" ht="50.1" customHeight="1">
      <c r="A364" s="12" t="s">
        <v>29</v>
      </c>
      <c r="B364" s="12" t="s">
        <v>30</v>
      </c>
      <c r="C364" s="12" t="s">
        <v>30</v>
      </c>
      <c r="D364" s="12"/>
      <c r="E364" s="12" t="s">
        <v>45</v>
      </c>
      <c r="F364" s="12" t="s">
        <v>32</v>
      </c>
      <c r="G364" s="12">
        <v>0.5</v>
      </c>
      <c r="H364" s="12"/>
      <c r="I364" s="12">
        <v>1819100113</v>
      </c>
      <c r="J364" s="12" t="s">
        <v>852</v>
      </c>
      <c r="K364" s="12">
        <v>1</v>
      </c>
      <c r="L364" s="12" t="s">
        <v>106</v>
      </c>
      <c r="M364" s="12" t="s">
        <v>851</v>
      </c>
      <c r="N364" s="15" t="s">
        <v>244</v>
      </c>
      <c r="O364" s="12"/>
      <c r="P364" s="14"/>
      <c r="Q364" s="14"/>
    </row>
    <row r="365" spans="1:17" ht="50.1" customHeight="1">
      <c r="A365" s="12" t="s">
        <v>29</v>
      </c>
      <c r="B365" s="12" t="s">
        <v>30</v>
      </c>
      <c r="C365" s="12" t="s">
        <v>30</v>
      </c>
      <c r="D365" s="12" t="s">
        <v>44</v>
      </c>
      <c r="E365" s="12" t="s">
        <v>31</v>
      </c>
      <c r="F365" s="12" t="s">
        <v>32</v>
      </c>
      <c r="G365" s="12">
        <v>0.5</v>
      </c>
      <c r="H365" s="12"/>
      <c r="I365" s="12">
        <v>1806020131</v>
      </c>
      <c r="J365" s="12" t="s">
        <v>939</v>
      </c>
      <c r="K365" s="12">
        <v>1</v>
      </c>
      <c r="L365" s="12" t="s">
        <v>713</v>
      </c>
      <c r="M365" s="12" t="s">
        <v>980</v>
      </c>
      <c r="N365" s="15" t="s">
        <v>314</v>
      </c>
      <c r="O365" s="12"/>
      <c r="P365" s="14"/>
      <c r="Q365" s="14"/>
    </row>
    <row r="366" spans="1:17" ht="50.1" customHeight="1">
      <c r="A366" s="12" t="s">
        <v>29</v>
      </c>
      <c r="B366" s="12" t="s">
        <v>30</v>
      </c>
      <c r="C366" s="12" t="s">
        <v>30</v>
      </c>
      <c r="D366" s="12" t="s">
        <v>44</v>
      </c>
      <c r="E366" s="12" t="s">
        <v>350</v>
      </c>
      <c r="F366" s="12" t="s">
        <v>32</v>
      </c>
      <c r="G366" s="12">
        <v>1</v>
      </c>
      <c r="H366" s="12"/>
      <c r="I366" s="12">
        <v>1806020131</v>
      </c>
      <c r="J366" s="12" t="s">
        <v>939</v>
      </c>
      <c r="K366" s="12">
        <v>1</v>
      </c>
      <c r="L366" s="12" t="s">
        <v>714</v>
      </c>
      <c r="M366" s="12" t="s">
        <v>979</v>
      </c>
      <c r="N366" s="15" t="s">
        <v>715</v>
      </c>
      <c r="O366" s="12"/>
      <c r="P366" s="14"/>
      <c r="Q366" s="14"/>
    </row>
    <row r="367" spans="1:17" ht="50.1" customHeight="1">
      <c r="A367" s="12" t="s">
        <v>29</v>
      </c>
      <c r="B367" s="12" t="s">
        <v>30</v>
      </c>
      <c r="C367" s="12" t="s">
        <v>30</v>
      </c>
      <c r="D367" s="12" t="s">
        <v>44</v>
      </c>
      <c r="E367" s="12" t="s">
        <v>31</v>
      </c>
      <c r="F367" s="12" t="s">
        <v>32</v>
      </c>
      <c r="G367" s="12">
        <v>0.5</v>
      </c>
      <c r="H367" s="12"/>
      <c r="I367" s="12">
        <v>1806020131</v>
      </c>
      <c r="J367" s="12" t="s">
        <v>712</v>
      </c>
      <c r="K367" s="12">
        <v>1</v>
      </c>
      <c r="L367" s="12" t="s">
        <v>716</v>
      </c>
      <c r="M367" s="12" t="s">
        <v>978</v>
      </c>
      <c r="N367" s="15" t="s">
        <v>717</v>
      </c>
      <c r="O367" s="12"/>
      <c r="P367" s="14"/>
      <c r="Q367" s="14"/>
    </row>
    <row r="368" spans="1:17" ht="50.1" customHeight="1">
      <c r="A368" s="12" t="s">
        <v>29</v>
      </c>
      <c r="B368" s="12" t="s">
        <v>30</v>
      </c>
      <c r="C368" s="12" t="s">
        <v>30</v>
      </c>
      <c r="D368" s="12"/>
      <c r="E368" s="12" t="s">
        <v>45</v>
      </c>
      <c r="F368" s="12" t="s">
        <v>32</v>
      </c>
      <c r="G368" s="12">
        <v>0.5</v>
      </c>
      <c r="H368" s="12"/>
      <c r="I368" s="12">
        <v>1810080527</v>
      </c>
      <c r="J368" s="12" t="s">
        <v>854</v>
      </c>
      <c r="K368" s="12">
        <v>0.5</v>
      </c>
      <c r="L368" s="12" t="s">
        <v>719</v>
      </c>
      <c r="M368" s="12" t="s">
        <v>855</v>
      </c>
      <c r="N368" s="15" t="s">
        <v>720</v>
      </c>
      <c r="O368" s="12"/>
      <c r="P368" s="14"/>
      <c r="Q368" s="14"/>
    </row>
    <row r="369" spans="1:17" s="36" customFormat="1" ht="50.1" customHeight="1">
      <c r="A369" s="33" t="s">
        <v>29</v>
      </c>
      <c r="B369" s="33" t="s">
        <v>30</v>
      </c>
      <c r="C369" s="33" t="s">
        <v>30</v>
      </c>
      <c r="D369" s="33"/>
      <c r="E369" s="33" t="s">
        <v>45</v>
      </c>
      <c r="F369" s="33" t="s">
        <v>32</v>
      </c>
      <c r="G369" s="33">
        <v>0.5</v>
      </c>
      <c r="H369" s="33"/>
      <c r="I369" s="33">
        <v>1810080527</v>
      </c>
      <c r="J369" s="33" t="s">
        <v>718</v>
      </c>
      <c r="K369" s="33">
        <v>1</v>
      </c>
      <c r="L369" s="33" t="s">
        <v>998</v>
      </c>
      <c r="M369" s="33" t="s">
        <v>721</v>
      </c>
      <c r="N369" s="33" t="s">
        <v>722</v>
      </c>
      <c r="O369" s="33"/>
      <c r="P369" s="38"/>
      <c r="Q369" s="38"/>
    </row>
    <row r="370" spans="1:17" ht="50.1" customHeight="1">
      <c r="A370" s="12" t="s">
        <v>29</v>
      </c>
      <c r="B370" s="33" t="s">
        <v>30</v>
      </c>
      <c r="C370" s="33" t="s">
        <v>30</v>
      </c>
      <c r="D370" s="12" t="s">
        <v>44</v>
      </c>
      <c r="E370" s="12" t="s">
        <v>31</v>
      </c>
      <c r="F370" s="12" t="s">
        <v>32</v>
      </c>
      <c r="G370" s="12">
        <v>0.5</v>
      </c>
      <c r="H370" s="12"/>
      <c r="I370" s="12">
        <v>1722010101</v>
      </c>
      <c r="J370" s="12" t="s">
        <v>723</v>
      </c>
      <c r="K370" s="12">
        <v>2</v>
      </c>
      <c r="L370" s="12" t="s">
        <v>724</v>
      </c>
      <c r="M370" s="12" t="s">
        <v>725</v>
      </c>
      <c r="N370" s="12" t="s">
        <v>726</v>
      </c>
      <c r="O370" s="12"/>
      <c r="P370" s="14"/>
      <c r="Q370" s="14"/>
    </row>
    <row r="371" spans="1:17" ht="50.1" customHeight="1">
      <c r="A371" s="12" t="s">
        <v>29</v>
      </c>
      <c r="B371" s="32" t="s">
        <v>30</v>
      </c>
      <c r="C371" s="32" t="s">
        <v>30</v>
      </c>
      <c r="D371" s="12"/>
      <c r="E371" s="12" t="s">
        <v>31</v>
      </c>
      <c r="F371" s="12" t="s">
        <v>32</v>
      </c>
      <c r="G371" s="12">
        <v>0.5</v>
      </c>
      <c r="H371" s="12"/>
      <c r="I371" s="12">
        <v>1722010101</v>
      </c>
      <c r="J371" s="12" t="s">
        <v>723</v>
      </c>
      <c r="K371" s="12">
        <v>2</v>
      </c>
      <c r="L371" s="12" t="s">
        <v>727</v>
      </c>
      <c r="M371" s="12" t="s">
        <v>728</v>
      </c>
      <c r="N371" s="12" t="s">
        <v>729</v>
      </c>
      <c r="O371" s="12"/>
      <c r="P371" s="14"/>
      <c r="Q371" s="14"/>
    </row>
    <row r="372" spans="1:17" s="46" customFormat="1" ht="50.1" customHeight="1">
      <c r="A372" s="32" t="s">
        <v>29</v>
      </c>
      <c r="B372" s="32" t="s">
        <v>30</v>
      </c>
      <c r="C372" s="32" t="s">
        <v>30</v>
      </c>
      <c r="D372" s="32"/>
      <c r="E372" s="32" t="s">
        <v>350</v>
      </c>
      <c r="F372" s="32" t="s">
        <v>32</v>
      </c>
      <c r="G372" s="32">
        <v>1</v>
      </c>
      <c r="H372" s="32"/>
      <c r="I372" s="32">
        <v>1722010101</v>
      </c>
      <c r="J372" s="32" t="s">
        <v>840</v>
      </c>
      <c r="K372" s="32">
        <v>1</v>
      </c>
      <c r="L372" s="32" t="s">
        <v>135</v>
      </c>
      <c r="M372" s="32" t="s">
        <v>827</v>
      </c>
      <c r="N372" s="48" t="s">
        <v>761</v>
      </c>
      <c r="O372" s="32"/>
      <c r="P372" s="52"/>
      <c r="Q372" s="52"/>
    </row>
    <row r="373" spans="1:17" ht="50.1" customHeight="1">
      <c r="A373" s="12" t="s">
        <v>29</v>
      </c>
      <c r="B373" s="32" t="s">
        <v>30</v>
      </c>
      <c r="C373" s="32" t="s">
        <v>30</v>
      </c>
      <c r="D373" s="12"/>
      <c r="E373" s="12" t="s">
        <v>31</v>
      </c>
      <c r="F373" s="12" t="s">
        <v>32</v>
      </c>
      <c r="G373" s="12">
        <v>0.5</v>
      </c>
      <c r="H373" s="12"/>
      <c r="I373" s="12">
        <v>1722010101</v>
      </c>
      <c r="J373" s="12" t="s">
        <v>723</v>
      </c>
      <c r="K373" s="12">
        <v>1</v>
      </c>
      <c r="L373" s="12" t="s">
        <v>731</v>
      </c>
      <c r="M373" s="12" t="s">
        <v>732</v>
      </c>
      <c r="N373" s="12" t="s">
        <v>730</v>
      </c>
      <c r="O373" s="12"/>
      <c r="P373" s="4"/>
      <c r="Q373" s="4"/>
    </row>
    <row r="374" spans="1:17" s="54" customFormat="1" ht="50.1" customHeight="1">
      <c r="A374" s="31" t="s">
        <v>29</v>
      </c>
      <c r="B374" s="12" t="s">
        <v>238</v>
      </c>
      <c r="C374" s="12" t="s">
        <v>238</v>
      </c>
      <c r="D374" s="31"/>
      <c r="E374" s="12" t="s">
        <v>31</v>
      </c>
      <c r="F374" s="12" t="s">
        <v>970</v>
      </c>
      <c r="G374" s="31">
        <v>1</v>
      </c>
      <c r="H374" s="31"/>
      <c r="I374" s="31">
        <v>1819100118</v>
      </c>
      <c r="J374" s="31" t="s">
        <v>733</v>
      </c>
      <c r="K374" s="31">
        <v>1</v>
      </c>
      <c r="L374" s="31" t="s">
        <v>734</v>
      </c>
      <c r="M374" s="31" t="s">
        <v>735</v>
      </c>
      <c r="N374" s="31" t="s">
        <v>736</v>
      </c>
      <c r="O374" s="31"/>
      <c r="P374" s="18"/>
      <c r="Q374" s="18"/>
    </row>
    <row r="375" spans="1:17" ht="50.1" customHeight="1">
      <c r="A375" s="12" t="s">
        <v>29</v>
      </c>
      <c r="B375" s="12" t="s">
        <v>238</v>
      </c>
      <c r="C375" s="12" t="s">
        <v>238</v>
      </c>
      <c r="D375" s="12"/>
      <c r="E375" s="12" t="s">
        <v>31</v>
      </c>
      <c r="F375" s="12" t="s">
        <v>32</v>
      </c>
      <c r="G375" s="12">
        <v>0.5</v>
      </c>
      <c r="H375" s="12"/>
      <c r="I375" s="12">
        <v>1819100114</v>
      </c>
      <c r="J375" s="12" t="s">
        <v>737</v>
      </c>
      <c r="K375" s="12">
        <v>3</v>
      </c>
      <c r="L375" s="12" t="s">
        <v>738</v>
      </c>
      <c r="M375" s="12" t="s">
        <v>739</v>
      </c>
      <c r="N375" s="12" t="s">
        <v>730</v>
      </c>
      <c r="O375" s="12"/>
      <c r="P375" s="4"/>
      <c r="Q375" s="4"/>
    </row>
    <row r="376" spans="1:17" s="46" customFormat="1" ht="50.1" customHeight="1">
      <c r="A376" s="32" t="s">
        <v>29</v>
      </c>
      <c r="B376" s="32" t="s">
        <v>30</v>
      </c>
      <c r="C376" s="32" t="s">
        <v>30</v>
      </c>
      <c r="D376" s="32"/>
      <c r="E376" s="32" t="s">
        <v>350</v>
      </c>
      <c r="F376" s="32" t="s">
        <v>32</v>
      </c>
      <c r="G376" s="32">
        <v>1</v>
      </c>
      <c r="H376" s="32"/>
      <c r="I376" s="32">
        <v>1819100114</v>
      </c>
      <c r="J376" s="32" t="s">
        <v>841</v>
      </c>
      <c r="K376" s="32">
        <v>1</v>
      </c>
      <c r="L376" s="32" t="s">
        <v>135</v>
      </c>
      <c r="M376" s="32" t="s">
        <v>958</v>
      </c>
      <c r="N376" s="48" t="s">
        <v>761</v>
      </c>
      <c r="O376" s="32"/>
      <c r="P376" s="52"/>
      <c r="Q376" s="52"/>
    </row>
  </sheetData>
  <autoFilter ref="A2:Q376"/>
  <mergeCells count="1">
    <mergeCell ref="A1:Q1"/>
  </mergeCells>
  <phoneticPr fontId="1" type="noConversion"/>
  <dataValidations count="5">
    <dataValidation type="list" allowBlank="1" showInputMessage="1" showErrorMessage="1" sqref="F292">
      <formula1>"特等奖,一等奖,二等奖,三等奖"</formula1>
    </dataValidation>
    <dataValidation type="list" allowBlank="1" showInputMessage="1" showErrorMessage="1" sqref="E292">
      <formula1>"国家（国际）级,省部级,校级,院级"</formula1>
    </dataValidation>
    <dataValidation type="list" allowBlank="1" showInputMessage="1" showErrorMessage="1" sqref="B265:C376 B4:C129">
      <formula1>"学科竞赛,大学生创新创业训练项目,参与教师科研项目,公开发表论文,专利,科技成果奖,开放实验和自制仪器,其它"</formula1>
    </dataValidation>
    <dataValidation type="list" errorStyle="warning" allowBlank="1" showErrorMessage="1" sqref="B239:C239 B241:C264 B130:C237">
      <formula1>"学科竞赛,大学生创新创业训练项目,参与教师科研项目,公开发表论文,专利,科技成果奖,开放实验和自制仪器,其它"</formula1>
    </dataValidation>
    <dataValidation type="list" allowBlank="1" showInputMessage="1" showErrorMessage="1" sqref="O4:O376">
      <formula1>"教师,学生"</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依心和</dc:creator>
  <cp:lastModifiedBy>PC</cp:lastModifiedBy>
  <dcterms:created xsi:type="dcterms:W3CDTF">2015-06-05T18:19:34Z</dcterms:created>
  <dcterms:modified xsi:type="dcterms:W3CDTF">2021-12-23T08:01:27Z</dcterms:modified>
</cp:coreProperties>
</file>