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vmlDrawing1.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3040" windowHeight="9347" activeTab="0"/>
  </bookViews>
  <sheets>
    <sheet name="Sheet1" sheetId="1" r:id="rId1"/>
  </sheets>
</workbook>
</file>

<file path=xl/comments1.xml><?xml version="1.0" encoding="utf-8"?>
<comments xmlns="http://schemas.openxmlformats.org/spreadsheetml/2006/main">
  <authors>
    <author>作者</author>
  </authors>
  <commentList>
    <comment ref="N2" authorId="0">
      <text>
        <r>
          <rPr>
            <b/>
            <sz val="9"/>
            <rFont val="宋体"/>
            <charset val="134"/>
          </rPr>
          <t xml:space="preserve">作者:</t>
        </r>
        <r>
          <rPr>
            <sz val="9"/>
            <rFont val="宋体"/>
            <charset val="134"/>
          </rPr>
          <t xml:space="preserve">
格式：</t>
        </r>
        <r>
          <rPr>
            <sz val="9"/>
            <rFont val="Tahoma"/>
            <charset val="134"/>
          </rPr>
          <t xml:space="preserve">2018-04-11</t>
        </r>
      </text>
    </comment>
    <comment ref="O2" authorId="0">
      <text>
        <r>
          <rPr>
            <b/>
            <sz val="9"/>
            <rFont val="宋体"/>
            <charset val="134"/>
          </rPr>
          <t xml:space="preserve">作者:
学生、教师二选一</t>
        </r>
      </text>
    </comment>
    <comment ref="P2" authorId="0">
      <text>
        <r>
          <rPr>
            <b/>
            <sz val="9"/>
            <rFont val="宋体"/>
            <charset val="134"/>
          </rPr>
          <t xml:space="preserve">作者:</t>
        </r>
        <r>
          <rPr>
            <sz val="9"/>
            <rFont val="宋体"/>
            <charset val="134"/>
          </rPr>
          <t xml:space="preserve">
如果申请人标记是学生，就填写学生学号，如果是教师就填写教工号</t>
        </r>
      </text>
    </comment>
  </commentList>
</comments>
</file>

<file path=xl/sharedStrings.xml><?xml version="1.0" encoding="utf-8"?>
<sst xmlns="http://schemas.openxmlformats.org/spreadsheetml/2006/main" uniqueCount="289" count="289">
  <si>
    <t>2018-2019第一学期素质拓展学分审核汇总表</t>
  </si>
  <si>
    <t>项目类别</t>
  </si>
  <si>
    <t>项目分类</t>
  </si>
  <si>
    <t>项目类型</t>
  </si>
  <si>
    <t>项目内容</t>
  </si>
  <si>
    <t>级别</t>
  </si>
  <si>
    <t>等级</t>
  </si>
  <si>
    <t>分值</t>
  </si>
  <si>
    <t>备注</t>
  </si>
  <si>
    <t>学号</t>
  </si>
  <si>
    <t>姓名</t>
  </si>
  <si>
    <t>排名</t>
  </si>
  <si>
    <t>申报项目名称</t>
  </si>
  <si>
    <t>申报项目详情</t>
  </si>
  <si>
    <r>
      <rPr>
        <b/>
        <charset val="134"/>
        <sz val="10"/>
        <color indexed="9"/>
        <rFont val="宋体"/>
      </rPr>
      <t>日期</t>
    </r>
  </si>
  <si>
    <r>
      <rPr>
        <b/>
        <charset val="134"/>
        <sz val="10"/>
        <color indexed="9"/>
        <rFont val="宋体"/>
      </rPr>
      <t>申请人标记</t>
    </r>
  </si>
  <si>
    <t>申请人工号</t>
  </si>
  <si>
    <t>申请人姓名</t>
  </si>
  <si>
    <t>素质拓展学分</t>
  </si>
  <si>
    <t>专业（职业）技能资格认证</t>
  </si>
  <si>
    <t>大学生英语四级</t>
  </si>
  <si>
    <t>国家（国际）级</t>
  </si>
  <si>
    <t>洪亚妮</t>
  </si>
  <si>
    <t>大学生英语四级成绩458分</t>
  </si>
  <si>
    <t>学生</t>
  </si>
  <si>
    <t>大学生英语六级</t>
  </si>
  <si>
    <t>大学生英语六级成绩425分</t>
  </si>
  <si>
    <t>浙江省计算机二级</t>
  </si>
  <si>
    <t>省部级</t>
  </si>
  <si>
    <t>浙江省计算机二级90分</t>
  </si>
  <si>
    <t>学术讲座</t>
  </si>
  <si>
    <t>浙江工商大学学术讲座</t>
  </si>
  <si>
    <t>院级</t>
  </si>
  <si>
    <t>参加浙江工商大学学术讲座五次</t>
  </si>
  <si>
    <t>全国大学英语四级级考试</t>
  </si>
  <si>
    <t>王玲</t>
  </si>
  <si>
    <t>英语四级</t>
  </si>
  <si>
    <t>全国大学英语六级考试</t>
  </si>
  <si>
    <t>英语六级</t>
  </si>
  <si>
    <t>计算机二级考试</t>
  </si>
  <si>
    <t>学术讲座10次</t>
  </si>
  <si>
    <t>校级</t>
  </si>
  <si>
    <t>社会实践活动</t>
  </si>
  <si>
    <t>暑期社会实践</t>
  </si>
  <si>
    <t>普通话二甲</t>
  </si>
  <si>
    <t>普通话等级二甲</t>
  </si>
  <si>
    <t>陈苗苗</t>
  </si>
  <si>
    <t>大学讲座</t>
  </si>
  <si>
    <t>十次讲座</t>
  </si>
  <si>
    <t>全国大学生英语六级考试</t>
  </si>
  <si>
    <t>六级通过</t>
  </si>
  <si>
    <t>全国大学生英语四级考试</t>
  </si>
  <si>
    <t>四级通过</t>
  </si>
  <si>
    <t>文化体育竞赛</t>
  </si>
  <si>
    <t>人文院与艺术院十佳歌手大赛</t>
  </si>
  <si>
    <t>十佳歌手称号</t>
  </si>
  <si>
    <t>王鑫宇</t>
  </si>
  <si>
    <t>人文院与艺术院十佳歌手大赛“十佳歌手”</t>
  </si>
  <si>
    <t>人文院与艺术院十佳歌手大赛荣获“十佳歌手”称号</t>
  </si>
  <si>
    <t>国家普通话测试</t>
  </si>
  <si>
    <t>无</t>
  </si>
  <si>
    <t>国家普通话测试二级甲等</t>
  </si>
  <si>
    <t>参加校学术讲座9次</t>
  </si>
  <si>
    <t>其他</t>
  </si>
  <si>
    <t>证券从业资格证考试</t>
  </si>
  <si>
    <t>获得证券从业资格证</t>
  </si>
  <si>
    <t>大学生英语六级459分</t>
  </si>
  <si>
    <t>参加学术讲座8次</t>
  </si>
  <si>
    <t>2015年12月至2017年11月共参加校级/院级讲座共计8次</t>
  </si>
  <si>
    <t>徐莉</t>
  </si>
  <si>
    <t>会计专业技术资格考试</t>
  </si>
  <si>
    <t>2018年5月参加全国会计专业技术资格考试（初级）</t>
  </si>
  <si>
    <t>获全国计算机等级考试二级合格证书</t>
  </si>
  <si>
    <t>2017年9月参加全国计算机等级考试获全国计算机等级考试二级合格证书</t>
  </si>
  <si>
    <t>全国大学英语六级</t>
  </si>
  <si>
    <t>全国大学英语六级考试432分</t>
  </si>
  <si>
    <t>普通话水平测试等级</t>
  </si>
  <si>
    <t>2018年1月参加普通话水平测试 成绩为二级甲等</t>
  </si>
  <si>
    <t>普通话水平测试等级二级甲等</t>
  </si>
  <si>
    <t>参加校院组织的学术讲座</t>
  </si>
  <si>
    <t>黄娟</t>
  </si>
  <si>
    <t>参加学院组织的学术讲座8次</t>
  </si>
  <si>
    <t>2018-12-04</t>
  </si>
  <si>
    <t>大学外语四级等级证书</t>
  </si>
  <si>
    <t>参加大学外语等级四级考试，成绩503分。</t>
  </si>
  <si>
    <t>全国计算机等级考试二级证书</t>
  </si>
  <si>
    <t>参加全国计算机等级考试二级考试，成绩合格。</t>
  </si>
  <si>
    <t>普通话等级证书</t>
  </si>
  <si>
    <t>普通话水平测试86.1分，达到二级乙等。</t>
  </si>
  <si>
    <t>大学外语等级考试英语四级</t>
  </si>
  <si>
    <t>一等奖</t>
  </si>
  <si>
    <t>成绩599</t>
  </si>
  <si>
    <t>李可心</t>
  </si>
  <si>
    <t>成绩599分</t>
  </si>
  <si>
    <t>大学外语等级考试六级</t>
  </si>
  <si>
    <t xml:space="preserve">     成绩544 </t>
  </si>
  <si>
    <t xml:space="preserve">           成绩554分</t>
  </si>
  <si>
    <t>韩语TOPIK考试4级</t>
  </si>
  <si>
    <t>成绩达到4级（共6级）</t>
  </si>
  <si>
    <t>韩语TOPIK考级4级（共6级）</t>
  </si>
  <si>
    <t>通过4级（共6级）</t>
  </si>
  <si>
    <t>大学英语四级</t>
  </si>
  <si>
    <t>缪苗</t>
  </si>
  <si>
    <t>大学英语四级证书</t>
  </si>
  <si>
    <t>大学英语六级</t>
  </si>
  <si>
    <t>大学英语六级证书</t>
  </si>
  <si>
    <t>计算机二级</t>
  </si>
  <si>
    <t>计算机二级证书</t>
  </si>
  <si>
    <t>2015-11至2017-11</t>
  </si>
  <si>
    <t>顾晨阳</t>
  </si>
  <si>
    <t>2016年暑期，随人文青志前往桐庐参与实践活动</t>
  </si>
  <si>
    <t>校内学术讲座</t>
  </si>
  <si>
    <t>参与校内学术讲座，完成10张讲座卡</t>
  </si>
  <si>
    <t>大学英语四级考试</t>
  </si>
  <si>
    <t>参与大学英语四级考试，成绩合格</t>
  </si>
  <si>
    <t>党晓楠</t>
  </si>
  <si>
    <t>听学术讲座十次</t>
  </si>
  <si>
    <t>大学英语四六级考试</t>
  </si>
  <si>
    <t>大学英语四六级</t>
  </si>
  <si>
    <t>浙江工商大学暑期社会实践</t>
  </si>
  <si>
    <t>普通话等级测试</t>
  </si>
  <si>
    <t>周宏</t>
  </si>
  <si>
    <t>普通话等级测试等级二乙</t>
  </si>
  <si>
    <t>2016年全国大学英语四级考试</t>
  </si>
  <si>
    <t>2016年全国大学英语四级考试总分512</t>
  </si>
  <si>
    <t>参加暑期社会实践</t>
  </si>
  <si>
    <t>王菲</t>
  </si>
  <si>
    <t>2016年暑期社会实践</t>
  </si>
  <si>
    <t>2016年7月，参加校学生会暑期社会实践活动，本人为主要成员。</t>
  </si>
  <si>
    <t>参加全国普通话等级考试</t>
  </si>
  <si>
    <t>全国普通话等级考试</t>
  </si>
  <si>
    <t>2017年，参加全国普通话等级考试，获得二级乙等。</t>
  </si>
  <si>
    <t>2018-12-05</t>
  </si>
  <si>
    <t>聆听学校举办学术讲座</t>
  </si>
  <si>
    <t>吴鑫</t>
  </si>
  <si>
    <t>2018-12-02</t>
  </si>
  <si>
    <t>参加浙江省高等学校计算机二级等级考试</t>
  </si>
  <si>
    <t>参加CET 4考试</t>
  </si>
  <si>
    <t xml:space="preserve">   吴鑫</t>
  </si>
  <si>
    <t>陈娴</t>
  </si>
  <si>
    <t>2016-12</t>
  </si>
  <si>
    <t>普通话水平测试</t>
  </si>
  <si>
    <t>二级甲等</t>
  </si>
  <si>
    <t>普通话水平测试二级甲等</t>
  </si>
  <si>
    <t>2018-01-04</t>
  </si>
  <si>
    <t>2016年度浙江工商大学暑期社会实践先进个人</t>
  </si>
  <si>
    <t>2016-06</t>
  </si>
  <si>
    <t>2017年暑期社会实践</t>
  </si>
  <si>
    <t>参加浙江少年儿童出版社暑期社会实践</t>
  </si>
  <si>
    <t>2017-07</t>
  </si>
  <si>
    <t>祝禹</t>
  </si>
  <si>
    <t>2015.11-2016.6</t>
  </si>
  <si>
    <t>演讲比赛</t>
  </si>
  <si>
    <t>三等奖</t>
  </si>
  <si>
    <t>人文学院与法学院2015级新生演讲比赛</t>
  </si>
  <si>
    <t>人文学院与法学院2015级新生演讲比赛三等奖</t>
  </si>
  <si>
    <t>2015.11.13</t>
  </si>
  <si>
    <t>人文学院暑期社会实践</t>
  </si>
  <si>
    <t>人文与传播学院“G20杭州城市规划建设新风貌”暑期社会实践</t>
  </si>
  <si>
    <t>2016.7.1-7.2</t>
  </si>
  <si>
    <t>梅欣颖</t>
  </si>
  <si>
    <t>通过大学英语四级考试</t>
  </si>
  <si>
    <t>2016.6</t>
  </si>
  <si>
    <t>通过大学英语六级考试</t>
  </si>
  <si>
    <t>2017.6</t>
  </si>
  <si>
    <t>浙江省计算机等级考试二级</t>
  </si>
  <si>
    <t>通过</t>
  </si>
  <si>
    <t>法语等级考试</t>
  </si>
  <si>
    <t>法语tef考试B1</t>
  </si>
  <si>
    <t>学术讲座卡</t>
  </si>
  <si>
    <t>周陈铭</t>
  </si>
  <si>
    <t>讲座卡10张</t>
  </si>
  <si>
    <t>全国大学生英语六级测试</t>
  </si>
  <si>
    <t>全国大学生英语六级证书</t>
  </si>
  <si>
    <t>全国大学生英语四级测试</t>
  </si>
  <si>
    <t>全国大学生英语四级证书</t>
  </si>
  <si>
    <t>浙江省计算机等级考试</t>
  </si>
  <si>
    <t>参加院校级学术讲座</t>
  </si>
  <si>
    <t>李林南</t>
  </si>
  <si>
    <t>参加院校级学术讲座5次，填写完成5张讲座卡</t>
  </si>
  <si>
    <t>2018-11-04</t>
  </si>
  <si>
    <t>大学生英语4级</t>
  </si>
  <si>
    <t>通过大学生英语4级考试</t>
  </si>
  <si>
    <t>通过大学生英语4级</t>
  </si>
  <si>
    <t>全国普通话测试</t>
  </si>
  <si>
    <t xml:space="preserve"> 李林南</t>
  </si>
  <si>
    <t>参加全国普通话测试</t>
  </si>
  <si>
    <t>参加全国普通话测试，达到二乙水平</t>
  </si>
  <si>
    <t>赵梦荻</t>
  </si>
  <si>
    <t>计算机二级优秀</t>
  </si>
  <si>
    <t>俞丽芸</t>
  </si>
  <si>
    <t>英语四级通过</t>
  </si>
  <si>
    <t>2018-12-01</t>
  </si>
  <si>
    <t xml:space="preserve">        英语六级通过</t>
  </si>
  <si>
    <t>普通话等级考试</t>
  </si>
  <si>
    <t>普通话二乙</t>
  </si>
  <si>
    <t>火灾逃生、博雅讲堂等</t>
  </si>
  <si>
    <t>李琦</t>
  </si>
  <si>
    <t>听10次学校讲座</t>
  </si>
  <si>
    <t>2017-12</t>
  </si>
  <si>
    <t>暑期夏令营</t>
  </si>
  <si>
    <t>暑期夏令营与国际友人交流</t>
  </si>
  <si>
    <t>2016-09-01</t>
  </si>
  <si>
    <t>普通话测试</t>
  </si>
  <si>
    <t>普通话等级证书二级甲等</t>
  </si>
  <si>
    <t>2018-04-21</t>
  </si>
  <si>
    <t>通过英语四级</t>
  </si>
  <si>
    <t>通过英语六级</t>
  </si>
  <si>
    <t>参与校院组织的学术讲座</t>
  </si>
  <si>
    <t>10*0.1</t>
  </si>
  <si>
    <t>张晨晨</t>
  </si>
  <si>
    <t>大学外语等级证书四级</t>
  </si>
  <si>
    <t>大学外语等级证书六级</t>
  </si>
  <si>
    <t>普通话等级证书二乙</t>
  </si>
  <si>
    <t>参加校院集中组织的社会实践活动</t>
  </si>
  <si>
    <t>“G20杭州城市规划建设新风貌”暑期社会实践</t>
  </si>
  <si>
    <t>2016年7月，参与人文与传播学院“G20杭州城市规划建设新风貌”暑期社会实践</t>
  </si>
  <si>
    <t>应丹楠</t>
  </si>
  <si>
    <t>2017年青春浙商大暑期实践报送组</t>
  </si>
  <si>
    <t>2017年参加青春浙商大组织的暑期实践，负责实践报送</t>
  </si>
  <si>
    <t>2018.12.4</t>
  </si>
  <si>
    <t>国（境）外交流</t>
  </si>
  <si>
    <t>参加学校国际交流与合作处组织的国（境）外交流</t>
  </si>
  <si>
    <t>多伦多大学暑期项目</t>
  </si>
  <si>
    <t>2018.7.28-8.25惨加学校国际交流与合作处组织的多伦多大学暑期交流</t>
  </si>
  <si>
    <t>参加校院组织的学术讲座，共六次</t>
  </si>
  <si>
    <t>外语能力证书</t>
  </si>
  <si>
    <t>大学外语等级证书四级成绩</t>
  </si>
  <si>
    <t>2016年6月四级笔试总分514分</t>
  </si>
  <si>
    <t>大学外语等级证书六级成绩</t>
  </si>
  <si>
    <t>2017年6月六级笔试总分510分</t>
  </si>
  <si>
    <t>等级二乙及以上</t>
  </si>
  <si>
    <t>普通话等级证书等级二乙及以上</t>
  </si>
  <si>
    <t>雅思考试总分6.5，提供证书</t>
  </si>
  <si>
    <t>外语能力证书雅思成绩</t>
  </si>
  <si>
    <t>雅思考试总分6.5</t>
  </si>
  <si>
    <t>各类学术讲座</t>
  </si>
  <si>
    <t>姚舒楠</t>
  </si>
  <si>
    <t>学术讲座*10</t>
  </si>
  <si>
    <t>全国普通话水平测试</t>
  </si>
  <si>
    <t>全国普通话水平等级测试</t>
  </si>
  <si>
    <t>英语四级考试</t>
  </si>
  <si>
    <t>全国计算机等级考试</t>
  </si>
  <si>
    <t>2017年普通话等级考试</t>
  </si>
  <si>
    <t>杨鑫伟</t>
  </si>
  <si>
    <t>2017年普通话等级考试获得二级乙等成绩</t>
  </si>
  <si>
    <t>其它</t>
  </si>
  <si>
    <t>2016年大学生英语等级考试</t>
  </si>
  <si>
    <t>2017年大学生英语等级考试获得四级证书</t>
  </si>
  <si>
    <t>2017年经学院老师推荐在浙江少儿出版社进行了为期一个月的暑期社会</t>
  </si>
  <si>
    <t>大学生讲座卡</t>
  </si>
  <si>
    <t>2015年-2018年共参加8次讲座，并认真记录讲座内容，按要求完成讲座卡。</t>
  </si>
  <si>
    <t>参加学术讲座10次，填写10张讲座卡</t>
  </si>
  <si>
    <t>汪佳露</t>
  </si>
  <si>
    <t>院校级学术讲座</t>
  </si>
  <si>
    <t>参加院校级学术讲座10次，填写完成10张讲座卡</t>
  </si>
  <si>
    <t>全国大学生英语等级考试四级</t>
  </si>
  <si>
    <t>参加全国大学生英语等级考试四级，获得四级等级证书</t>
  </si>
  <si>
    <t>全国计算机等级考试二级</t>
  </si>
  <si>
    <t>参加全国计算机等级考试二级，获得计算机二级证书</t>
  </si>
  <si>
    <t>国家普通话等级考试</t>
  </si>
  <si>
    <t>国家普通话水平测试</t>
  </si>
  <si>
    <t>参加国家普通话水平测试，获得二级乙等证书</t>
  </si>
  <si>
    <t>原创古体诗词大赛第一季</t>
  </si>
  <si>
    <t>二等奖</t>
  </si>
  <si>
    <t>胡晨曦</t>
  </si>
  <si>
    <t>人文学院举办的校级原创古体诗词大赛第二季，得三等奖</t>
  </si>
  <si>
    <t>原创古体诗词大赛第二季</t>
  </si>
  <si>
    <t>人文学院举办的校级原创古体诗词大赛第一季，得二等奖</t>
  </si>
  <si>
    <t>原创古体诗词大赛第三季</t>
  </si>
  <si>
    <t>人文学院举办的校级原创古体诗词大赛第三季，得二等奖</t>
  </si>
  <si>
    <t>2018-12-06</t>
  </si>
  <si>
    <t>十次学术讲座</t>
  </si>
  <si>
    <t>参与十次学校举行的学术讲座</t>
  </si>
  <si>
    <t>2018-12-07</t>
  </si>
  <si>
    <t>普通话水平测试，得二乙证书</t>
  </si>
  <si>
    <t>2018-12-08</t>
  </si>
  <si>
    <t>大学生英语四级CET4</t>
  </si>
  <si>
    <t>通过大学生英语四级</t>
  </si>
  <si>
    <t>2018-12-09</t>
  </si>
  <si>
    <t>通过浙江省计算机二级</t>
  </si>
  <si>
    <t>2018-12-10</t>
  </si>
  <si>
    <t>“桐韵，桐学，桐风”暑期实践</t>
  </si>
  <si>
    <t>参加学院组织的“桐韵，桐学，桐风”暑期实践，团体项目获得校级十佳的成绩</t>
  </si>
  <si>
    <t>2018-12-11</t>
  </si>
  <si>
    <t>参加学术讲座5次，填写5张讲座卡</t>
  </si>
  <si>
    <t>廖欣慧</t>
  </si>
  <si>
    <t>全国大学生英语等级考试六级</t>
  </si>
  <si>
    <t>参加全国大学生英语等级考试六级，获得六级等级证书</t>
  </si>
</sst>
</file>

<file path=xl/styles.xml><?xml version="1.0" encoding="utf-8"?>
<styleSheet xmlns="http://schemas.openxmlformats.org/spreadsheetml/2006/main">
  <numFmts count="6">
    <numFmt numFmtId="0" formatCode="General"/>
    <numFmt numFmtId="14" formatCode="yyyy/m/d"/>
    <numFmt numFmtId="49" formatCode="@"/>
    <numFmt numFmtId="31" formatCode="yyyy&quot;年&quot;m&quot;月&quot;d&quot;日&quot;"/>
    <numFmt numFmtId="17" formatCode="mmm\-yy"/>
    <numFmt numFmtId="27" formatCode="yyyy&quot;年&quot;m&quot;月&quot;"/>
  </numFmts>
  <fonts count="15">
    <font>
      <name val="宋体"/>
      <sz val="11"/>
    </font>
    <font>
      <name val="宋体"/>
      <charset val="134"/>
      <sz val="18"/>
      <color indexed="8"/>
    </font>
    <font>
      <name val="Arial"/>
      <b/>
      <sz val="10"/>
      <color indexed="9"/>
    </font>
    <font>
      <name val="宋体"/>
      <b/>
      <charset val="134"/>
      <sz val="10"/>
      <color indexed="9"/>
    </font>
    <font>
      <name val="宋体"/>
      <charset val="134"/>
      <sz val="10"/>
      <color indexed="8"/>
    </font>
    <font>
      <name val="宋体"/>
      <charset val="134"/>
      <sz val="11"/>
      <color rgb="FF000000"/>
    </font>
    <font>
      <name val="宋体"/>
      <charset val="134"/>
      <sz val="10"/>
      <color rgb="FF000000"/>
    </font>
    <font>
      <name val="宋体"/>
      <charset val="134"/>
      <sz val="10"/>
      <color rgb="FF000000"/>
    </font>
    <font>
      <name val="宋体"/>
      <charset val="134"/>
      <sz val="11"/>
      <color indexed="8"/>
    </font>
    <font>
      <name val="Calibri"/>
      <sz val="10"/>
      <color indexed="8"/>
    </font>
    <font>
      <name val="宋体"/>
      <charset val="134"/>
      <sz val="11"/>
      <color rgb="FF000000"/>
    </font>
    <font>
      <name val="宋体"/>
      <charset val="134"/>
      <sz val="10"/>
    </font>
    <font>
      <name val="Calibri"/>
      <sz val="10"/>
      <color rgb="FF000000"/>
    </font>
    <font>
      <name val="宋体"/>
      <charset val="134"/>
      <sz val="11"/>
    </font>
    <font>
      <name val="宋体"/>
      <charset val="134"/>
      <sz val="10"/>
      <color indexed="10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bottom"/>
    </xf>
    <xf numFmtId="0" fontId="3" fillId="2" borderId="0" xfId="0" applyNumberFormat="1" applyFont="1" applyFill="1" applyBorder="1" applyAlignment="1">
      <alignment horizontal="center" vertical="bottom"/>
    </xf>
    <xf numFmtId="0" fontId="4" fillId="0" borderId="0" xfId="0" applyFont="1" applyFill="1" applyBorder="1" applyAlignment="1">
      <alignment vertical="center" wrapText="1"/>
    </xf>
    <xf numFmtId="0" fontId="5" fillId="0" borderId="0" xfId="0" applyBorder="1">
      <alignment vertical="center"/>
    </xf>
    <xf numFmtId="0" fontId="6" fillId="0" borderId="0" xfId="0" applyFont="1" applyFill="1" applyBorder="1" applyAlignment="1">
      <alignment vertical="center" wrapText="1"/>
    </xf>
    <xf numFmtId="14" fontId="5" fillId="0" borderId="0" xfId="0" applyNumberFormat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>
      <alignment vertical="center"/>
    </xf>
    <xf numFmtId="14" fontId="8" fillId="0" borderId="0" xfId="0" applyNumberFormat="1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6" fillId="0" borderId="0" xfId="0" applyFont="1" applyFill="1" applyAlignment="1">
      <alignment vertical="center" wrapText="1"/>
    </xf>
    <xf numFmtId="14" fontId="5" fillId="0" borderId="0" xfId="0" applyNumberFormat="1">
      <alignment vertical="center"/>
    </xf>
    <xf numFmtId="49" fontId="10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bottom"/>
    </xf>
    <xf numFmtId="0" fontId="11" fillId="0" borderId="0" xfId="0" applyFont="1" applyFill="1" applyBorder="1">
      <alignment vertical="center"/>
    </xf>
    <xf numFmtId="49" fontId="11" fillId="0" borderId="0" xfId="0" applyNumberFormat="1" applyFont="1" applyFill="1" applyBorder="1" applyAlignment="1">
      <alignment horizontal="left" vertical="bottom"/>
    </xf>
    <xf numFmtId="0" fontId="7" fillId="0" borderId="0" xfId="0" applyFont="1" applyFill="1">
      <alignment vertical="center"/>
    </xf>
    <xf numFmtId="31" fontId="5" fillId="0" borderId="0" xfId="0" applyNumberFormat="1" applyFill="1">
      <alignment vertical="center"/>
    </xf>
    <xf numFmtId="0" fontId="11" fillId="0" borderId="0" xfId="0" applyFont="1" applyFill="1" applyAlignment="1">
      <alignment vertical="center" wrapText="1"/>
    </xf>
    <xf numFmtId="49" fontId="11" fillId="0" borderId="0" xfId="0" applyNumberFormat="1" applyFont="1" applyFill="1" applyAlignment="1">
      <alignment horizontal="left" vertical="bottom"/>
    </xf>
    <xf numFmtId="14" fontId="8" fillId="0" borderId="0" xfId="0" applyNumberFormat="1" applyFont="1" applyFill="1">
      <alignment vertical="center"/>
    </xf>
    <xf numFmtId="0" fontId="5" fillId="0" borderId="0" xfId="0" applyFill="1">
      <alignment vertical="center"/>
    </xf>
    <xf numFmtId="0" fontId="12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ill="1" applyBorder="1">
      <alignment vertical="center"/>
    </xf>
    <xf numFmtId="0" fontId="13" fillId="0" borderId="0" xfId="0" applyFont="1" applyFill="1">
      <alignment vertical="center"/>
    </xf>
    <xf numFmtId="14" fontId="5" fillId="0" borderId="0" xfId="0" applyNumberFormat="1" applyFill="1">
      <alignment vertical="center"/>
    </xf>
    <xf numFmtId="17" fontId="5" fillId="0" borderId="0" xfId="0" applyNumberFormat="1">
      <alignment vertical="center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>
      <alignment vertical="center"/>
    </xf>
    <xf numFmtId="49" fontId="11" fillId="0" borderId="0" xfId="0" applyNumberFormat="1" applyFont="1" applyFill="1" applyBorder="1" applyAlignment="1">
      <alignment horizontal="left" vertical="bottom"/>
    </xf>
    <xf numFmtId="0" fontId="5" fillId="0" borderId="0" xfId="0" applyBorder="1">
      <alignment vertical="center"/>
    </xf>
    <xf numFmtId="17" fontId="5" fillId="0" borderId="0" xfId="0" applyNumberFormat="1" applyBorder="1">
      <alignment vertical="center"/>
    </xf>
    <xf numFmtId="27" fontId="5" fillId="0" borderId="0" xfId="0" applyNumberFormat="1" applyFill="1" applyBorder="1">
      <alignment vertical="center"/>
    </xf>
    <xf numFmtId="31" fontId="5" fillId="0" borderId="0" xfId="0" applyNumberFormat="1" applyFill="1" applyBorder="1">
      <alignment vertical="center"/>
    </xf>
    <xf numFmtId="49" fontId="7" fillId="0" borderId="0" xfId="0" applyNumberFormat="1" applyFont="1" applyFill="1" applyBorder="1" applyAlignment="1">
      <alignment horizontal="left" vertical="bottom"/>
    </xf>
    <xf numFmtId="0" fontId="14" fillId="0" borderId="0" xfId="0" applyFont="1" applyFill="1" applyBorder="1" applyAlignment="1">
      <alignment vertical="center" wrapText="1"/>
    </xf>
    <xf numFmtId="27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horizontal="left" vertical="bottom"/>
    </xf>
    <xf numFmtId="0" fontId="14" fillId="0" borderId="0" xfId="0" applyFont="1" applyFill="1" applyBorder="1" applyAlignment="1">
      <alignment horizontal="left"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S152"/>
  <sheetViews>
    <sheetView tabSelected="1" workbookViewId="0" topLeftCell="E80">
      <selection activeCell="H82" sqref="H82"/>
    </sheetView>
  </sheetViews>
  <sheetFormatPr defaultRowHeight="14.4" defaultColWidth="9"/>
  <cols>
    <col min="4" max="4" customWidth="1" width="29.109375" style="0"/>
    <col min="5" max="5" customWidth="1" width="17.886719" style="0"/>
    <col min="9" max="9" customWidth="1" width="13.5546875" style="0"/>
    <col min="14" max="14" customWidth="1" width="17.886719" style="0"/>
    <col min="16" max="16" customWidth="1" width="18.554688" style="0"/>
    <col min="257" max="16384" width="9" style="0" hidden="0"/>
  </cols>
  <sheetData>
    <row r="1" spans="8:8" ht="22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8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  <c r="Q2" s="3" t="s">
        <v>17</v>
      </c>
    </row>
    <row r="3" spans="8:8" ht="36.0">
      <c r="A3" s="4" t="s">
        <v>18</v>
      </c>
      <c r="B3" s="4" t="s">
        <v>19</v>
      </c>
      <c r="C3" s="4" t="s">
        <v>19</v>
      </c>
      <c r="D3" s="5" t="s">
        <v>20</v>
      </c>
      <c r="E3" s="6" t="s">
        <v>21</v>
      </c>
      <c r="F3" s="6"/>
      <c r="G3" s="6">
        <v>0.5</v>
      </c>
      <c r="H3" s="6"/>
      <c r="I3" s="6">
        <v>1.510070223E9</v>
      </c>
      <c r="J3" s="6" t="s">
        <v>22</v>
      </c>
      <c r="K3" s="6"/>
      <c r="L3" s="6" t="s">
        <v>20</v>
      </c>
      <c r="M3" s="6" t="s">
        <v>23</v>
      </c>
      <c r="N3" s="7">
        <v>43438.0</v>
      </c>
      <c r="O3" s="8" t="s">
        <v>24</v>
      </c>
      <c r="P3" s="8">
        <v>1.510070223E9</v>
      </c>
      <c r="Q3" s="6" t="s">
        <v>22</v>
      </c>
    </row>
    <row r="4" spans="8:8" ht="36.0">
      <c r="A4" s="4" t="s">
        <v>18</v>
      </c>
      <c r="B4" s="4" t="s">
        <v>19</v>
      </c>
      <c r="C4" s="4" t="s">
        <v>19</v>
      </c>
      <c r="D4" s="5" t="s">
        <v>25</v>
      </c>
      <c r="E4" s="6" t="s">
        <v>21</v>
      </c>
      <c r="F4" s="6"/>
      <c r="G4" s="6">
        <v>0.5</v>
      </c>
      <c r="H4" s="6"/>
      <c r="I4" s="6">
        <v>1.510070223E9</v>
      </c>
      <c r="J4" s="6" t="s">
        <v>22</v>
      </c>
      <c r="K4" s="6"/>
      <c r="L4" s="6" t="s">
        <v>25</v>
      </c>
      <c r="M4" s="6" t="s">
        <v>26</v>
      </c>
      <c r="N4" s="7">
        <v>43438.0</v>
      </c>
      <c r="O4" s="8" t="s">
        <v>24</v>
      </c>
      <c r="P4" s="8">
        <v>1.510070223E9</v>
      </c>
      <c r="Q4" s="6" t="s">
        <v>22</v>
      </c>
    </row>
    <row r="5" spans="8:8" ht="36.0">
      <c r="A5" s="4" t="s">
        <v>18</v>
      </c>
      <c r="B5" s="4" t="s">
        <v>19</v>
      </c>
      <c r="C5" s="4" t="s">
        <v>19</v>
      </c>
      <c r="D5" s="5" t="s">
        <v>27</v>
      </c>
      <c r="E5" s="6" t="s">
        <v>28</v>
      </c>
      <c r="F5" s="6"/>
      <c r="G5" s="6">
        <v>0.5</v>
      </c>
      <c r="H5" s="6"/>
      <c r="I5" s="6">
        <v>1.510070223E9</v>
      </c>
      <c r="J5" s="6" t="s">
        <v>22</v>
      </c>
      <c r="K5" s="6"/>
      <c r="L5" s="6" t="s">
        <v>27</v>
      </c>
      <c r="M5" s="6" t="s">
        <v>29</v>
      </c>
      <c r="N5" s="7">
        <v>43438.0</v>
      </c>
      <c r="O5" s="8" t="s">
        <v>24</v>
      </c>
      <c r="P5" s="8">
        <v>1.510070223E9</v>
      </c>
      <c r="Q5" s="6" t="s">
        <v>22</v>
      </c>
    </row>
    <row r="6" spans="8:8" ht="48.0">
      <c r="A6" s="4" t="s">
        <v>18</v>
      </c>
      <c r="B6" s="4" t="s">
        <v>30</v>
      </c>
      <c r="C6" s="4" t="s">
        <v>30</v>
      </c>
      <c r="D6" s="5" t="s">
        <v>31</v>
      </c>
      <c r="E6" s="6" t="s">
        <v>32</v>
      </c>
      <c r="F6" s="6"/>
      <c r="G6" s="6">
        <v>0.5</v>
      </c>
      <c r="H6" s="6"/>
      <c r="I6" s="6">
        <v>1.510070223E9</v>
      </c>
      <c r="J6" s="6" t="s">
        <v>22</v>
      </c>
      <c r="K6" s="6"/>
      <c r="L6" s="6" t="s">
        <v>31</v>
      </c>
      <c r="M6" s="6" t="s">
        <v>33</v>
      </c>
      <c r="N6" s="7">
        <v>43438.0</v>
      </c>
      <c r="O6" s="8" t="s">
        <v>24</v>
      </c>
      <c r="P6" s="8">
        <v>1.510070223E9</v>
      </c>
      <c r="Q6" s="6" t="s">
        <v>22</v>
      </c>
    </row>
    <row r="7" spans="8:8" ht="36.0">
      <c r="A7" s="4" t="s">
        <v>18</v>
      </c>
      <c r="B7" s="4" t="s">
        <v>19</v>
      </c>
      <c r="C7" s="4" t="s">
        <v>19</v>
      </c>
      <c r="D7" s="9" t="s">
        <v>34</v>
      </c>
      <c r="E7" s="6" t="s">
        <v>21</v>
      </c>
      <c r="F7" s="6"/>
      <c r="G7" s="6">
        <v>0.5</v>
      </c>
      <c r="H7" s="6"/>
      <c r="I7" s="6">
        <v>1.519010103E9</v>
      </c>
      <c r="J7" s="8" t="s">
        <v>35</v>
      </c>
      <c r="K7" s="6"/>
      <c r="L7" s="6" t="s">
        <v>36</v>
      </c>
      <c r="M7" s="6"/>
      <c r="N7" s="7">
        <v>43437.0</v>
      </c>
      <c r="O7" s="8" t="s">
        <v>24</v>
      </c>
      <c r="P7" s="8">
        <v>1.519010103E9</v>
      </c>
      <c r="Q7" s="6" t="s">
        <v>35</v>
      </c>
    </row>
    <row r="8" spans="8:8" ht="36.0">
      <c r="A8" s="4" t="s">
        <v>18</v>
      </c>
      <c r="B8" s="4" t="s">
        <v>19</v>
      </c>
      <c r="C8" s="4" t="s">
        <v>19</v>
      </c>
      <c r="D8" s="9" t="s">
        <v>37</v>
      </c>
      <c r="E8" s="6" t="s">
        <v>21</v>
      </c>
      <c r="F8" s="6"/>
      <c r="G8" s="6">
        <v>0.5</v>
      </c>
      <c r="H8" s="6"/>
      <c r="I8" s="6">
        <v>1.519010103E9</v>
      </c>
      <c r="J8" s="8" t="s">
        <v>35</v>
      </c>
      <c r="K8" s="6"/>
      <c r="L8" s="6" t="s">
        <v>38</v>
      </c>
      <c r="M8" s="6"/>
      <c r="N8" s="7">
        <v>43437.0</v>
      </c>
      <c r="O8" s="8" t="s">
        <v>24</v>
      </c>
      <c r="P8" s="8">
        <v>1.519010103E9</v>
      </c>
      <c r="Q8" s="6" t="s">
        <v>35</v>
      </c>
    </row>
    <row r="9" spans="8:8" ht="36.0">
      <c r="A9" s="4" t="s">
        <v>18</v>
      </c>
      <c r="B9" s="4" t="s">
        <v>19</v>
      </c>
      <c r="C9" s="4" t="s">
        <v>19</v>
      </c>
      <c r="D9" s="9" t="s">
        <v>39</v>
      </c>
      <c r="E9" s="6" t="s">
        <v>21</v>
      </c>
      <c r="F9" s="6"/>
      <c r="G9" s="6">
        <v>0.5</v>
      </c>
      <c r="H9" s="6"/>
      <c r="I9" s="6">
        <v>1.519010103E9</v>
      </c>
      <c r="J9" s="8" t="s">
        <v>35</v>
      </c>
      <c r="K9" s="6"/>
      <c r="L9" s="6" t="s">
        <v>27</v>
      </c>
      <c r="M9" s="6"/>
      <c r="N9" s="7">
        <v>43437.0</v>
      </c>
      <c r="O9" s="8" t="s">
        <v>24</v>
      </c>
      <c r="P9" s="8">
        <v>1.519010103E9</v>
      </c>
      <c r="Q9" s="6" t="s">
        <v>35</v>
      </c>
    </row>
    <row r="10" spans="8:8" ht="24.0">
      <c r="A10" s="4" t="s">
        <v>18</v>
      </c>
      <c r="B10" s="4" t="s">
        <v>30</v>
      </c>
      <c r="C10" s="4" t="s">
        <v>30</v>
      </c>
      <c r="D10" s="9" t="s">
        <v>40</v>
      </c>
      <c r="E10" s="6" t="s">
        <v>41</v>
      </c>
      <c r="F10" s="6"/>
      <c r="G10" s="6">
        <v>1.0</v>
      </c>
      <c r="H10" s="6"/>
      <c r="I10" s="6">
        <v>1.519010103E9</v>
      </c>
      <c r="J10" s="8" t="s">
        <v>35</v>
      </c>
      <c r="K10" s="6"/>
      <c r="L10" s="6" t="s">
        <v>30</v>
      </c>
      <c r="M10" s="6"/>
      <c r="N10" s="7">
        <v>43437.0</v>
      </c>
      <c r="O10" s="8" t="s">
        <v>24</v>
      </c>
      <c r="P10" s="8">
        <v>1.519010103E9</v>
      </c>
      <c r="Q10" s="6" t="s">
        <v>35</v>
      </c>
    </row>
    <row r="11" spans="8:8" ht="24.0">
      <c r="A11" s="4" t="s">
        <v>18</v>
      </c>
      <c r="B11" s="4" t="s">
        <v>42</v>
      </c>
      <c r="C11" s="4" t="s">
        <v>42</v>
      </c>
      <c r="D11" s="9" t="s">
        <v>43</v>
      </c>
      <c r="E11" s="6" t="s">
        <v>32</v>
      </c>
      <c r="F11" s="6"/>
      <c r="G11" s="6">
        <v>0.5</v>
      </c>
      <c r="H11" s="6"/>
      <c r="I11" s="6">
        <v>1.519010103E9</v>
      </c>
      <c r="J11" s="8" t="s">
        <v>35</v>
      </c>
      <c r="K11" s="6"/>
      <c r="L11" s="6" t="s">
        <v>43</v>
      </c>
      <c r="M11" s="6"/>
      <c r="N11" s="7">
        <v>43437.0</v>
      </c>
      <c r="O11" s="8" t="s">
        <v>24</v>
      </c>
      <c r="P11" s="8">
        <v>1.519010103E9</v>
      </c>
      <c r="Q11" s="6" t="s">
        <v>35</v>
      </c>
    </row>
    <row r="12" spans="8:8" ht="36.0">
      <c r="A12" s="4" t="s">
        <v>18</v>
      </c>
      <c r="B12" s="4" t="s">
        <v>19</v>
      </c>
      <c r="C12" s="4" t="s">
        <v>19</v>
      </c>
      <c r="D12" s="9" t="s">
        <v>44</v>
      </c>
      <c r="E12" s="6" t="s">
        <v>21</v>
      </c>
      <c r="F12" s="6"/>
      <c r="G12" s="6">
        <v>1.0</v>
      </c>
      <c r="H12" s="6"/>
      <c r="I12" s="6">
        <v>1.519010103E9</v>
      </c>
      <c r="J12" s="8" t="s">
        <v>35</v>
      </c>
      <c r="K12" s="6"/>
      <c r="L12" s="6" t="s">
        <v>45</v>
      </c>
      <c r="M12" s="6"/>
      <c r="N12" s="7">
        <v>43437.0</v>
      </c>
      <c r="O12" s="8" t="s">
        <v>24</v>
      </c>
      <c r="P12" s="8">
        <v>1.519010103E9</v>
      </c>
      <c r="Q12" s="6" t="s">
        <v>35</v>
      </c>
    </row>
    <row r="13" spans="8:8" ht="24.0">
      <c r="A13" s="4" t="s">
        <v>18</v>
      </c>
      <c r="B13" s="4" t="s">
        <v>30</v>
      </c>
      <c r="C13" s="4" t="s">
        <v>30</v>
      </c>
      <c r="D13" s="9" t="s">
        <v>30</v>
      </c>
      <c r="E13" s="4" t="s">
        <v>41</v>
      </c>
      <c r="F13" s="4"/>
      <c r="G13" s="4">
        <v>1.0</v>
      </c>
      <c r="H13" s="4"/>
      <c r="I13" s="4">
        <v>1.519010104E9</v>
      </c>
      <c r="J13" s="8" t="s">
        <v>46</v>
      </c>
      <c r="K13" s="6"/>
      <c r="L13" s="6" t="s">
        <v>47</v>
      </c>
      <c r="M13" s="6" t="s">
        <v>48</v>
      </c>
      <c r="N13" s="10">
        <v>43437.0</v>
      </c>
      <c r="O13" s="8" t="s">
        <v>24</v>
      </c>
      <c r="P13" s="8">
        <v>1.519010104E9</v>
      </c>
      <c r="Q13" s="6" t="s">
        <v>46</v>
      </c>
    </row>
    <row r="14" spans="8:8" ht="36.0">
      <c r="A14" s="4" t="s">
        <v>18</v>
      </c>
      <c r="B14" s="4" t="s">
        <v>19</v>
      </c>
      <c r="C14" s="4" t="s">
        <v>19</v>
      </c>
      <c r="D14" s="9" t="s">
        <v>37</v>
      </c>
      <c r="E14" s="4" t="s">
        <v>21</v>
      </c>
      <c r="F14" s="4"/>
      <c r="G14" s="4">
        <v>0.5</v>
      </c>
      <c r="H14" s="4"/>
      <c r="I14" s="4">
        <v>1.519010104E9</v>
      </c>
      <c r="J14" s="8" t="s">
        <v>46</v>
      </c>
      <c r="K14" s="6"/>
      <c r="L14" s="6" t="s">
        <v>49</v>
      </c>
      <c r="M14" s="6" t="s">
        <v>50</v>
      </c>
      <c r="N14" s="10">
        <v>43437.0</v>
      </c>
      <c r="O14" s="8" t="s">
        <v>24</v>
      </c>
      <c r="P14" s="8">
        <v>1.519010104E9</v>
      </c>
      <c r="Q14" s="6" t="s">
        <v>46</v>
      </c>
    </row>
    <row r="15" spans="8:8" ht="36.0">
      <c r="A15" s="4" t="s">
        <v>18</v>
      </c>
      <c r="B15" s="4" t="s">
        <v>19</v>
      </c>
      <c r="C15" s="4" t="s">
        <v>19</v>
      </c>
      <c r="D15" s="9" t="s">
        <v>51</v>
      </c>
      <c r="E15" s="4" t="s">
        <v>21</v>
      </c>
      <c r="F15" s="4"/>
      <c r="G15" s="4">
        <v>0.5</v>
      </c>
      <c r="H15" s="4"/>
      <c r="I15" s="11">
        <v>1.519010104E9</v>
      </c>
      <c r="J15" s="8" t="s">
        <v>46</v>
      </c>
      <c r="K15" s="6"/>
      <c r="L15" s="6" t="s">
        <v>51</v>
      </c>
      <c r="M15" s="6" t="s">
        <v>52</v>
      </c>
      <c r="N15" s="10">
        <v>43437.0</v>
      </c>
      <c r="O15" s="8" t="s">
        <v>24</v>
      </c>
      <c r="P15" s="8">
        <v>1.519010104E9</v>
      </c>
      <c r="Q15" s="6" t="s">
        <v>46</v>
      </c>
    </row>
    <row r="16" spans="8:8" ht="72.0">
      <c r="A16" s="4" t="s">
        <v>18</v>
      </c>
      <c r="B16" s="4" t="s">
        <v>53</v>
      </c>
      <c r="C16" s="4" t="s">
        <v>53</v>
      </c>
      <c r="D16" s="5" t="s">
        <v>54</v>
      </c>
      <c r="E16" s="6" t="s">
        <v>32</v>
      </c>
      <c r="F16" s="6" t="s">
        <v>55</v>
      </c>
      <c r="G16" s="6">
        <v>0.2</v>
      </c>
      <c r="H16" s="6"/>
      <c r="I16" s="6">
        <v>1.519010108E9</v>
      </c>
      <c r="J16" s="8" t="s">
        <v>56</v>
      </c>
      <c r="K16" s="6">
        <v>7.0</v>
      </c>
      <c r="L16" s="6" t="s">
        <v>57</v>
      </c>
      <c r="M16" s="6" t="s">
        <v>58</v>
      </c>
      <c r="N16" s="7">
        <v>43438.0</v>
      </c>
      <c r="O16" s="8" t="s">
        <v>24</v>
      </c>
      <c r="P16" s="8">
        <v>1.519010108E9</v>
      </c>
      <c r="Q16" s="6" t="s">
        <v>56</v>
      </c>
    </row>
    <row r="17" spans="8:8" ht="36.0">
      <c r="A17" s="4" t="s">
        <v>18</v>
      </c>
      <c r="B17" s="4" t="s">
        <v>19</v>
      </c>
      <c r="C17" s="4" t="s">
        <v>19</v>
      </c>
      <c r="D17" s="5" t="s">
        <v>59</v>
      </c>
      <c r="E17" s="6" t="s">
        <v>21</v>
      </c>
      <c r="F17" s="6" t="s">
        <v>60</v>
      </c>
      <c r="G17" s="6">
        <v>1.0</v>
      </c>
      <c r="H17" s="6"/>
      <c r="I17" s="6">
        <v>1.519010108E9</v>
      </c>
      <c r="J17" s="8" t="s">
        <v>56</v>
      </c>
      <c r="K17" s="6" t="s">
        <v>60</v>
      </c>
      <c r="L17" s="6" t="s">
        <v>61</v>
      </c>
      <c r="M17" s="6" t="s">
        <v>61</v>
      </c>
      <c r="N17" s="7">
        <v>43438.0</v>
      </c>
      <c r="O17" s="8" t="s">
        <v>24</v>
      </c>
      <c r="P17" s="8">
        <v>1.519010108E9</v>
      </c>
      <c r="Q17" s="6" t="s">
        <v>56</v>
      </c>
    </row>
    <row r="18" spans="8:8" ht="36.0">
      <c r="A18" s="4" t="s">
        <v>18</v>
      </c>
      <c r="B18" s="4" t="s">
        <v>30</v>
      </c>
      <c r="C18" s="4" t="s">
        <v>30</v>
      </c>
      <c r="D18" s="5" t="s">
        <v>62</v>
      </c>
      <c r="E18" s="6" t="s">
        <v>63</v>
      </c>
      <c r="F18" s="6" t="s">
        <v>60</v>
      </c>
      <c r="G18" s="6">
        <v>0.9</v>
      </c>
      <c r="H18" s="6"/>
      <c r="I18" s="6">
        <v>1.519010108E9</v>
      </c>
      <c r="J18" s="8" t="s">
        <v>56</v>
      </c>
      <c r="K18" s="6" t="s">
        <v>60</v>
      </c>
      <c r="L18" s="6" t="s">
        <v>62</v>
      </c>
      <c r="M18" s="6" t="s">
        <v>62</v>
      </c>
      <c r="N18" s="7">
        <v>43438.0</v>
      </c>
      <c r="O18" s="8" t="s">
        <v>24</v>
      </c>
      <c r="P18" s="8">
        <v>1.519010108E9</v>
      </c>
      <c r="Q18" s="6" t="s">
        <v>56</v>
      </c>
    </row>
    <row r="19" spans="8:8" ht="36.0">
      <c r="A19" s="4" t="s">
        <v>18</v>
      </c>
      <c r="B19" s="4" t="s">
        <v>19</v>
      </c>
      <c r="C19" s="4" t="s">
        <v>19</v>
      </c>
      <c r="D19" s="5" t="s">
        <v>64</v>
      </c>
      <c r="E19" s="6" t="s">
        <v>63</v>
      </c>
      <c r="F19" s="6" t="s">
        <v>60</v>
      </c>
      <c r="G19" s="6">
        <v>1.0</v>
      </c>
      <c r="H19" s="6"/>
      <c r="I19" s="6">
        <v>1.519010108E9</v>
      </c>
      <c r="J19" s="8" t="s">
        <v>56</v>
      </c>
      <c r="K19" s="6" t="s">
        <v>60</v>
      </c>
      <c r="L19" s="6" t="s">
        <v>65</v>
      </c>
      <c r="M19" s="6" t="s">
        <v>65</v>
      </c>
      <c r="N19" s="7">
        <v>43438.0</v>
      </c>
      <c r="O19" s="8" t="s">
        <v>24</v>
      </c>
      <c r="P19" s="8">
        <v>1.519010108E9</v>
      </c>
      <c r="Q19" s="6" t="s">
        <v>56</v>
      </c>
    </row>
    <row r="20" spans="8:8" ht="36.0">
      <c r="A20" s="4" t="s">
        <v>18</v>
      </c>
      <c r="B20" s="4" t="s">
        <v>19</v>
      </c>
      <c r="C20" s="4" t="s">
        <v>19</v>
      </c>
      <c r="D20" s="5" t="s">
        <v>25</v>
      </c>
      <c r="E20" s="6" t="s">
        <v>21</v>
      </c>
      <c r="F20" s="6" t="s">
        <v>60</v>
      </c>
      <c r="G20" s="6">
        <v>0.5</v>
      </c>
      <c r="H20" s="6"/>
      <c r="I20" s="6">
        <v>1.519010108E9</v>
      </c>
      <c r="J20" s="8" t="s">
        <v>56</v>
      </c>
      <c r="K20" s="6" t="s">
        <v>60</v>
      </c>
      <c r="L20" s="6" t="s">
        <v>66</v>
      </c>
      <c r="M20" s="6" t="s">
        <v>66</v>
      </c>
      <c r="N20" s="7">
        <v>43438.0</v>
      </c>
      <c r="O20" s="8" t="s">
        <v>24</v>
      </c>
      <c r="P20" s="8">
        <v>1.519010108E9</v>
      </c>
      <c r="Q20" s="6" t="s">
        <v>56</v>
      </c>
    </row>
    <row r="21" spans="8:8" ht="84.0">
      <c r="A21" s="4" t="s">
        <v>18</v>
      </c>
      <c r="B21" s="4" t="s">
        <v>30</v>
      </c>
      <c r="C21" s="4" t="s">
        <v>30</v>
      </c>
      <c r="D21" t="s">
        <v>67</v>
      </c>
      <c r="E21" s="12" t="s">
        <v>41</v>
      </c>
      <c r="F21" s="12"/>
      <c r="G21" s="12">
        <v>0.8</v>
      </c>
      <c r="H21" s="12" t="s">
        <v>68</v>
      </c>
      <c r="I21" s="12">
        <v>1.519010109E9</v>
      </c>
      <c r="J21" s="6" t="s">
        <v>69</v>
      </c>
      <c r="K21" s="6" t="s">
        <v>60</v>
      </c>
      <c r="L21" s="6" t="s">
        <v>30</v>
      </c>
      <c r="M21" s="6" t="s">
        <v>67</v>
      </c>
      <c r="N21" s="13">
        <v>43438.0</v>
      </c>
      <c r="O21" s="8" t="s">
        <v>24</v>
      </c>
      <c r="P21" s="8">
        <v>1.519010109E9</v>
      </c>
      <c r="Q21" s="6" t="s">
        <v>69</v>
      </c>
    </row>
    <row r="22" spans="8:8" ht="72.0">
      <c r="A22" s="4" t="s">
        <v>18</v>
      </c>
      <c r="B22" s="4" t="s">
        <v>19</v>
      </c>
      <c r="C22" s="4" t="s">
        <v>19</v>
      </c>
      <c r="D22" t="s">
        <v>70</v>
      </c>
      <c r="E22" s="12" t="s">
        <v>21</v>
      </c>
      <c r="F22" s="12"/>
      <c r="G22" s="12">
        <v>1.0</v>
      </c>
      <c r="H22" s="12" t="s">
        <v>71</v>
      </c>
      <c r="I22" s="12">
        <v>1.519010109E9</v>
      </c>
      <c r="J22" s="6" t="s">
        <v>69</v>
      </c>
      <c r="K22" s="6" t="s">
        <v>60</v>
      </c>
      <c r="L22" s="6" t="s">
        <v>70</v>
      </c>
      <c r="M22" s="6" t="s">
        <v>71</v>
      </c>
      <c r="N22" s="13">
        <v>43438.0</v>
      </c>
      <c r="O22" s="8" t="s">
        <v>24</v>
      </c>
      <c r="P22" s="8">
        <v>1.519010109E9</v>
      </c>
      <c r="Q22" s="6" t="s">
        <v>69</v>
      </c>
    </row>
    <row r="23" spans="8:8" ht="96.0">
      <c r="A23" s="4" t="s">
        <v>18</v>
      </c>
      <c r="B23" s="4" t="s">
        <v>19</v>
      </c>
      <c r="C23" s="4" t="s">
        <v>19</v>
      </c>
      <c r="D23" t="s">
        <v>72</v>
      </c>
      <c r="E23" s="12" t="s">
        <v>21</v>
      </c>
      <c r="F23" s="12"/>
      <c r="G23" s="12">
        <v>0.5</v>
      </c>
      <c r="H23" s="12" t="s">
        <v>73</v>
      </c>
      <c r="I23" s="12">
        <v>1.519010109E9</v>
      </c>
      <c r="J23" s="6" t="s">
        <v>69</v>
      </c>
      <c r="K23" s="6" t="s">
        <v>60</v>
      </c>
      <c r="L23" s="6" t="s">
        <v>72</v>
      </c>
      <c r="M23" s="6" t="s">
        <v>73</v>
      </c>
      <c r="N23" s="13">
        <v>43438.0</v>
      </c>
      <c r="O23" s="8" t="s">
        <v>24</v>
      </c>
      <c r="P23" s="8">
        <v>1.519010109E9</v>
      </c>
      <c r="Q23" s="6" t="s">
        <v>69</v>
      </c>
    </row>
    <row r="24" spans="8:8" ht="48.0">
      <c r="A24" s="4" t="s">
        <v>18</v>
      </c>
      <c r="B24" s="4" t="s">
        <v>19</v>
      </c>
      <c r="C24" s="4" t="s">
        <v>19</v>
      </c>
      <c r="D24" t="s">
        <v>74</v>
      </c>
      <c r="E24" s="12" t="s">
        <v>21</v>
      </c>
      <c r="F24" s="12"/>
      <c r="G24" s="12">
        <v>0.5</v>
      </c>
      <c r="H24" s="12" t="s">
        <v>75</v>
      </c>
      <c r="I24" s="12">
        <v>1.519010109E9</v>
      </c>
      <c r="J24" s="6" t="s">
        <v>69</v>
      </c>
      <c r="K24" s="6" t="s">
        <v>60</v>
      </c>
      <c r="L24" s="6" t="s">
        <v>74</v>
      </c>
      <c r="M24" s="6" t="s">
        <v>75</v>
      </c>
      <c r="N24" s="13">
        <v>43438.0</v>
      </c>
      <c r="O24" s="8" t="s">
        <v>24</v>
      </c>
      <c r="P24" s="8">
        <v>1.519010109E9</v>
      </c>
      <c r="Q24" s="6" t="s">
        <v>69</v>
      </c>
    </row>
    <row r="25" spans="8:8" ht="72.0">
      <c r="A25" s="4" t="s">
        <v>18</v>
      </c>
      <c r="B25" s="4" t="s">
        <v>19</v>
      </c>
      <c r="C25" s="4" t="s">
        <v>19</v>
      </c>
      <c r="D25" t="s">
        <v>76</v>
      </c>
      <c r="E25" s="12" t="s">
        <v>21</v>
      </c>
      <c r="F25" s="12"/>
      <c r="G25" s="12">
        <v>1.0</v>
      </c>
      <c r="H25" s="12" t="s">
        <v>77</v>
      </c>
      <c r="I25" s="12">
        <v>1.519010109E9</v>
      </c>
      <c r="J25" s="6" t="s">
        <v>69</v>
      </c>
      <c r="K25" s="6" t="s">
        <v>60</v>
      </c>
      <c r="L25" s="6" t="s">
        <v>78</v>
      </c>
      <c r="M25" s="6" t="s">
        <v>77</v>
      </c>
      <c r="N25" s="13">
        <v>43438.0</v>
      </c>
      <c r="O25" s="8" t="s">
        <v>24</v>
      </c>
      <c r="P25" s="8">
        <v>1.519010109E9</v>
      </c>
      <c r="Q25" s="6" t="s">
        <v>69</v>
      </c>
    </row>
    <row r="26" spans="8:8" ht="48.0">
      <c r="A26" s="4" t="s">
        <v>18</v>
      </c>
      <c r="B26" s="4" t="s">
        <v>30</v>
      </c>
      <c r="C26" s="4" t="s">
        <v>30</v>
      </c>
      <c r="D26" s="5" t="s">
        <v>79</v>
      </c>
      <c r="E26" s="12"/>
      <c r="F26" s="12"/>
      <c r="G26" s="12">
        <v>0.8</v>
      </c>
      <c r="H26" s="12"/>
      <c r="I26" s="12">
        <v>1.519010112E9</v>
      </c>
      <c r="J26" s="8" t="s">
        <v>80</v>
      </c>
      <c r="K26" s="6"/>
      <c r="L26" s="6" t="s">
        <v>30</v>
      </c>
      <c r="M26" s="6" t="s">
        <v>81</v>
      </c>
      <c r="N26" s="14" t="s">
        <v>82</v>
      </c>
      <c r="O26" s="15" t="s">
        <v>24</v>
      </c>
      <c r="P26" s="8">
        <v>1.519010112E9</v>
      </c>
      <c r="Q26" s="6" t="s">
        <v>80</v>
      </c>
    </row>
    <row r="27" spans="8:8" ht="60.0">
      <c r="A27" s="4" t="s">
        <v>18</v>
      </c>
      <c r="B27" s="4" t="s">
        <v>19</v>
      </c>
      <c r="C27" s="4" t="s">
        <v>19</v>
      </c>
      <c r="D27" s="5" t="s">
        <v>83</v>
      </c>
      <c r="E27" s="12"/>
      <c r="F27" s="12"/>
      <c r="G27" s="12">
        <v>0.5</v>
      </c>
      <c r="H27" s="12"/>
      <c r="I27" s="12">
        <v>1.519010112E9</v>
      </c>
      <c r="J27" s="8" t="s">
        <v>80</v>
      </c>
      <c r="K27" s="6"/>
      <c r="L27" s="6" t="s">
        <v>83</v>
      </c>
      <c r="M27" s="6" t="s">
        <v>84</v>
      </c>
      <c r="N27" s="14" t="s">
        <v>82</v>
      </c>
      <c r="O27" s="15" t="s">
        <v>24</v>
      </c>
      <c r="P27" s="8">
        <v>1.519010112E9</v>
      </c>
      <c r="Q27" s="6" t="s">
        <v>80</v>
      </c>
    </row>
    <row r="28" spans="8:8" ht="72.0">
      <c r="A28" s="4" t="s">
        <v>18</v>
      </c>
      <c r="B28" s="4" t="s">
        <v>19</v>
      </c>
      <c r="C28" s="4" t="s">
        <v>19</v>
      </c>
      <c r="D28" s="5" t="s">
        <v>85</v>
      </c>
      <c r="E28" s="12"/>
      <c r="F28" s="12"/>
      <c r="G28" s="12">
        <v>0.5</v>
      </c>
      <c r="H28" s="12"/>
      <c r="I28" s="12">
        <v>1.519010112E9</v>
      </c>
      <c r="J28" s="8" t="s">
        <v>80</v>
      </c>
      <c r="K28" s="6"/>
      <c r="L28" s="6" t="s">
        <v>85</v>
      </c>
      <c r="M28" s="6" t="s">
        <v>86</v>
      </c>
      <c r="N28" s="14" t="s">
        <v>82</v>
      </c>
      <c r="O28" s="15" t="s">
        <v>24</v>
      </c>
      <c r="P28" s="8">
        <v>1.519010112E9</v>
      </c>
      <c r="Q28" s="6" t="s">
        <v>80</v>
      </c>
    </row>
    <row r="29" spans="8:8" ht="60.0">
      <c r="A29" s="4" t="s">
        <v>18</v>
      </c>
      <c r="B29" s="4" t="s">
        <v>19</v>
      </c>
      <c r="C29" s="4" t="s">
        <v>19</v>
      </c>
      <c r="D29" s="5" t="s">
        <v>87</v>
      </c>
      <c r="E29" s="6"/>
      <c r="F29" s="6"/>
      <c r="G29" s="6">
        <v>1.0</v>
      </c>
      <c r="H29" s="6"/>
      <c r="I29" s="6">
        <v>1.519010112E9</v>
      </c>
      <c r="J29" s="8" t="s">
        <v>80</v>
      </c>
      <c r="K29" s="6"/>
      <c r="L29" s="6" t="s">
        <v>87</v>
      </c>
      <c r="M29" s="6" t="s">
        <v>88</v>
      </c>
      <c r="N29" s="14" t="s">
        <v>82</v>
      </c>
      <c r="O29" s="8" t="s">
        <v>24</v>
      </c>
      <c r="P29" s="8">
        <v>1.519010112E9</v>
      </c>
      <c r="Q29" s="6" t="s">
        <v>80</v>
      </c>
    </row>
    <row r="30" spans="8:8" ht="36.0">
      <c r="A30" s="4" t="s">
        <v>18</v>
      </c>
      <c r="B30" s="4" t="s">
        <v>19</v>
      </c>
      <c r="C30" s="4" t="s">
        <v>19</v>
      </c>
      <c r="D30" s="5" t="s">
        <v>89</v>
      </c>
      <c r="E30" s="6" t="s">
        <v>21</v>
      </c>
      <c r="F30" s="6" t="s">
        <v>90</v>
      </c>
      <c r="G30" s="6">
        <v>0.5</v>
      </c>
      <c r="H30" s="6" t="s">
        <v>91</v>
      </c>
      <c r="I30" s="6">
        <v>1.519010113E9</v>
      </c>
      <c r="J30" s="8" t="s">
        <v>92</v>
      </c>
      <c r="K30" s="6"/>
      <c r="L30" s="6" t="s">
        <v>89</v>
      </c>
      <c r="M30" s="6" t="s">
        <v>93</v>
      </c>
      <c r="N30" s="16" t="s">
        <v>82</v>
      </c>
      <c r="O30" s="8" t="s">
        <v>24</v>
      </c>
      <c r="P30" s="8">
        <v>1.519010113E9</v>
      </c>
      <c r="Q30" s="6" t="s">
        <v>92</v>
      </c>
    </row>
    <row r="31" spans="8:8" ht="36.0">
      <c r="A31" s="4" t="s">
        <v>18</v>
      </c>
      <c r="B31" s="4" t="s">
        <v>19</v>
      </c>
      <c r="C31" s="4" t="s">
        <v>19</v>
      </c>
      <c r="D31" s="5" t="s">
        <v>94</v>
      </c>
      <c r="E31" s="6" t="s">
        <v>21</v>
      </c>
      <c r="F31" s="6" t="s">
        <v>90</v>
      </c>
      <c r="G31" s="6">
        <v>0.5</v>
      </c>
      <c r="H31" s="6" t="s">
        <v>95</v>
      </c>
      <c r="I31" s="6">
        <v>1.519010113E9</v>
      </c>
      <c r="J31" s="8" t="s">
        <v>92</v>
      </c>
      <c r="K31" s="6"/>
      <c r="L31" s="6" t="s">
        <v>94</v>
      </c>
      <c r="M31" s="6" t="s">
        <v>96</v>
      </c>
      <c r="N31" s="16" t="s">
        <v>82</v>
      </c>
      <c r="O31" s="8" t="s">
        <v>24</v>
      </c>
      <c r="P31" s="8">
        <v>1.519010113E9</v>
      </c>
      <c r="Q31" s="6" t="s">
        <v>92</v>
      </c>
    </row>
    <row r="32" spans="8:8" ht="60.0">
      <c r="A32" s="4" t="s">
        <v>18</v>
      </c>
      <c r="B32" s="4" t="s">
        <v>19</v>
      </c>
      <c r="C32" s="4" t="s">
        <v>19</v>
      </c>
      <c r="D32" s="5" t="s">
        <v>97</v>
      </c>
      <c r="E32" s="6" t="s">
        <v>21</v>
      </c>
      <c r="F32" s="6" t="s">
        <v>90</v>
      </c>
      <c r="G32" s="6">
        <v>1.0</v>
      </c>
      <c r="H32" s="6" t="s">
        <v>98</v>
      </c>
      <c r="I32" s="6">
        <v>1.519010113E9</v>
      </c>
      <c r="J32" s="8" t="s">
        <v>92</v>
      </c>
      <c r="K32" s="6"/>
      <c r="L32" s="6" t="s">
        <v>99</v>
      </c>
      <c r="M32" s="6" t="s">
        <v>100</v>
      </c>
      <c r="N32" s="16" t="s">
        <v>82</v>
      </c>
      <c r="O32" s="8" t="s">
        <v>24</v>
      </c>
      <c r="P32" s="8">
        <v>1.519010113E9</v>
      </c>
      <c r="Q32" s="6" t="s">
        <v>92</v>
      </c>
    </row>
    <row r="33" spans="8:8" ht="36.0">
      <c r="A33" s="4" t="s">
        <v>18</v>
      </c>
      <c r="B33" s="4" t="s">
        <v>19</v>
      </c>
      <c r="C33" s="4" t="s">
        <v>19</v>
      </c>
      <c r="D33" s="6" t="s">
        <v>101</v>
      </c>
      <c r="E33" s="6" t="s">
        <v>21</v>
      </c>
      <c r="F33" s="6" t="s">
        <v>60</v>
      </c>
      <c r="G33" s="6">
        <v>0.5</v>
      </c>
      <c r="H33" s="6"/>
      <c r="I33" s="6">
        <v>1.519010114E9</v>
      </c>
      <c r="J33" s="8" t="s">
        <v>102</v>
      </c>
      <c r="K33" s="6"/>
      <c r="L33" s="6" t="s">
        <v>101</v>
      </c>
      <c r="M33" s="6" t="s">
        <v>103</v>
      </c>
      <c r="N33" s="13">
        <v>42614.0</v>
      </c>
      <c r="O33" s="8" t="s">
        <v>24</v>
      </c>
      <c r="P33" s="8">
        <v>1.519010114E9</v>
      </c>
      <c r="Q33" s="6" t="s">
        <v>102</v>
      </c>
    </row>
    <row r="34" spans="8:8" ht="36.0">
      <c r="A34" s="4" t="s">
        <v>18</v>
      </c>
      <c r="B34" s="4" t="s">
        <v>19</v>
      </c>
      <c r="C34" s="4" t="s">
        <v>19</v>
      </c>
      <c r="D34" s="6" t="s">
        <v>104</v>
      </c>
      <c r="E34" s="6" t="s">
        <v>21</v>
      </c>
      <c r="F34" s="6" t="s">
        <v>60</v>
      </c>
      <c r="G34" s="6">
        <v>0.5</v>
      </c>
      <c r="H34" s="6"/>
      <c r="I34" s="6">
        <v>1.519010114E9</v>
      </c>
      <c r="J34" s="8" t="s">
        <v>102</v>
      </c>
      <c r="K34" s="6"/>
      <c r="L34" s="6" t="s">
        <v>104</v>
      </c>
      <c r="M34" s="6" t="s">
        <v>105</v>
      </c>
      <c r="N34" s="13">
        <v>42705.0</v>
      </c>
      <c r="O34" s="8" t="s">
        <v>24</v>
      </c>
      <c r="P34" s="8">
        <v>1.519010114E9</v>
      </c>
      <c r="Q34" s="6" t="s">
        <v>102</v>
      </c>
    </row>
    <row r="35" spans="8:8" ht="36.0">
      <c r="A35" s="4" t="s">
        <v>18</v>
      </c>
      <c r="B35" s="4" t="s">
        <v>19</v>
      </c>
      <c r="C35" s="4" t="s">
        <v>19</v>
      </c>
      <c r="D35" s="6" t="s">
        <v>106</v>
      </c>
      <c r="E35" s="6" t="s">
        <v>28</v>
      </c>
      <c r="F35" s="6"/>
      <c r="G35" s="6">
        <v>0.5</v>
      </c>
      <c r="H35" s="6"/>
      <c r="I35" s="6">
        <v>1.519010114E9</v>
      </c>
      <c r="J35" s="8" t="s">
        <v>102</v>
      </c>
      <c r="K35" s="6"/>
      <c r="L35" s="6" t="s">
        <v>106</v>
      </c>
      <c r="M35" s="6" t="s">
        <v>107</v>
      </c>
      <c r="N35" s="13">
        <v>43268.0</v>
      </c>
      <c r="O35" s="8" t="s">
        <v>24</v>
      </c>
      <c r="P35" s="8">
        <v>1.519010114E9</v>
      </c>
      <c r="Q35" s="6" t="s">
        <v>102</v>
      </c>
    </row>
    <row r="36" spans="8:8" ht="24.0">
      <c r="A36" s="4" t="s">
        <v>18</v>
      </c>
      <c r="B36" s="4" t="s">
        <v>30</v>
      </c>
      <c r="C36" s="4" t="s">
        <v>30</v>
      </c>
      <c r="D36" s="6" t="s">
        <v>30</v>
      </c>
      <c r="E36" s="6" t="s">
        <v>41</v>
      </c>
      <c r="F36" s="6"/>
      <c r="G36" s="6">
        <v>1.0</v>
      </c>
      <c r="H36" s="6"/>
      <c r="I36" s="6">
        <v>1.519010114E9</v>
      </c>
      <c r="J36" s="8" t="s">
        <v>102</v>
      </c>
      <c r="K36" s="6"/>
      <c r="L36" s="6" t="s">
        <v>30</v>
      </c>
      <c r="M36" s="6" t="s">
        <v>30</v>
      </c>
      <c r="N36" s="5" t="s">
        <v>108</v>
      </c>
      <c r="O36" s="8" t="s">
        <v>24</v>
      </c>
      <c r="P36" s="8">
        <v>1.519010114E9</v>
      </c>
      <c r="Q36" s="6" t="s">
        <v>102</v>
      </c>
    </row>
    <row r="37" spans="8:8" ht="72.0">
      <c r="A37" s="4" t="s">
        <v>18</v>
      </c>
      <c r="B37" s="4" t="s">
        <v>42</v>
      </c>
      <c r="C37" s="4" t="s">
        <v>42</v>
      </c>
      <c r="D37" s="6" t="s">
        <v>43</v>
      </c>
      <c r="E37" s="6" t="s">
        <v>32</v>
      </c>
      <c r="F37" s="6"/>
      <c r="G37" s="6">
        <v>0.5</v>
      </c>
      <c r="H37" s="6"/>
      <c r="I37" s="6">
        <v>1.519010115E9</v>
      </c>
      <c r="J37" s="6" t="s">
        <v>109</v>
      </c>
      <c r="K37" s="6"/>
      <c r="L37" s="6" t="s">
        <v>43</v>
      </c>
      <c r="M37" s="6" t="s">
        <v>110</v>
      </c>
      <c r="N37" s="7">
        <v>43438.0</v>
      </c>
      <c r="O37" s="8" t="s">
        <v>24</v>
      </c>
      <c r="P37" s="8">
        <v>1.519010115E9</v>
      </c>
      <c r="Q37" s="6" t="s">
        <v>109</v>
      </c>
    </row>
    <row r="38" spans="8:8" ht="60.0">
      <c r="A38" s="4" t="s">
        <v>18</v>
      </c>
      <c r="B38" s="4" t="s">
        <v>30</v>
      </c>
      <c r="C38" s="4" t="s">
        <v>30</v>
      </c>
      <c r="D38" s="6" t="s">
        <v>111</v>
      </c>
      <c r="E38" s="6" t="s">
        <v>41</v>
      </c>
      <c r="F38" s="6"/>
      <c r="G38" s="6">
        <v>1.0</v>
      </c>
      <c r="H38" s="6"/>
      <c r="I38" s="6">
        <v>1.519010115E9</v>
      </c>
      <c r="J38" s="6" t="s">
        <v>109</v>
      </c>
      <c r="K38" s="6"/>
      <c r="L38" s="6" t="s">
        <v>111</v>
      </c>
      <c r="M38" s="6" t="s">
        <v>112</v>
      </c>
      <c r="N38" s="7">
        <v>43438.0</v>
      </c>
      <c r="O38" s="8" t="s">
        <v>24</v>
      </c>
      <c r="P38" s="8">
        <v>1.519010115E9</v>
      </c>
      <c r="Q38" s="6" t="s">
        <v>109</v>
      </c>
    </row>
    <row r="39" spans="8:8" ht="48.0">
      <c r="A39" s="4" t="s">
        <v>18</v>
      </c>
      <c r="B39" s="4" t="s">
        <v>19</v>
      </c>
      <c r="C39" s="4" t="s">
        <v>19</v>
      </c>
      <c r="D39" s="6" t="s">
        <v>113</v>
      </c>
      <c r="E39" s="6" t="s">
        <v>21</v>
      </c>
      <c r="F39" s="6"/>
      <c r="G39" s="6">
        <v>0.5</v>
      </c>
      <c r="H39" s="6"/>
      <c r="I39" s="6">
        <v>1.519010115E9</v>
      </c>
      <c r="J39" s="6" t="s">
        <v>109</v>
      </c>
      <c r="K39" s="6"/>
      <c r="L39" s="6" t="s">
        <v>113</v>
      </c>
      <c r="M39" s="6" t="s">
        <v>114</v>
      </c>
      <c r="N39" s="7">
        <v>43438.0</v>
      </c>
      <c r="O39" s="8" t="s">
        <v>24</v>
      </c>
      <c r="P39" s="8">
        <v>1.519010115E9</v>
      </c>
      <c r="Q39" s="6" t="s">
        <v>109</v>
      </c>
    </row>
    <row r="40" spans="8:8" ht="36.0">
      <c r="A40" s="4" t="s">
        <v>18</v>
      </c>
      <c r="B40" s="4" t="s">
        <v>30</v>
      </c>
      <c r="C40" s="4" t="s">
        <v>30</v>
      </c>
      <c r="D40" s="6" t="s">
        <v>31</v>
      </c>
      <c r="E40" s="6" t="s">
        <v>41</v>
      </c>
      <c r="F40" s="6"/>
      <c r="G40" s="6">
        <v>0.9</v>
      </c>
      <c r="H40" s="6"/>
      <c r="I40" s="6">
        <v>1.519010116E9</v>
      </c>
      <c r="J40" s="6" t="s">
        <v>115</v>
      </c>
      <c r="K40" s="6"/>
      <c r="L40" s="6" t="s">
        <v>31</v>
      </c>
      <c r="M40" s="6" t="s">
        <v>116</v>
      </c>
      <c r="N40" s="7">
        <v>43344.0</v>
      </c>
      <c r="O40" s="8" t="s">
        <v>24</v>
      </c>
      <c r="P40" s="8">
        <v>1.519010116E9</v>
      </c>
      <c r="Q40" s="6" t="s">
        <v>115</v>
      </c>
    </row>
    <row r="41" spans="8:8" ht="36.0">
      <c r="A41" s="4" t="s">
        <v>18</v>
      </c>
      <c r="B41" s="4" t="s">
        <v>19</v>
      </c>
      <c r="C41" s="4" t="s">
        <v>19</v>
      </c>
      <c r="D41" s="6" t="s">
        <v>117</v>
      </c>
      <c r="E41" s="6" t="s">
        <v>41</v>
      </c>
      <c r="F41" s="6"/>
      <c r="G41" s="6">
        <v>1.0</v>
      </c>
      <c r="H41" s="6"/>
      <c r="I41" s="6">
        <v>1.519010116E9</v>
      </c>
      <c r="J41" s="6" t="s">
        <v>115</v>
      </c>
      <c r="K41" s="6"/>
      <c r="L41" s="6" t="s">
        <v>117</v>
      </c>
      <c r="M41" s="6" t="s">
        <v>118</v>
      </c>
      <c r="N41" s="7">
        <v>43344.0</v>
      </c>
      <c r="O41" s="8" t="s">
        <v>24</v>
      </c>
      <c r="P41" s="8">
        <v>1.519010116E9</v>
      </c>
      <c r="Q41" s="6" t="s">
        <v>115</v>
      </c>
    </row>
    <row r="42" spans="8:8" ht="36.0">
      <c r="A42" s="4" t="s">
        <v>18</v>
      </c>
      <c r="B42" s="4" t="s">
        <v>42</v>
      </c>
      <c r="C42" s="4" t="s">
        <v>42</v>
      </c>
      <c r="D42" s="6" t="s">
        <v>119</v>
      </c>
      <c r="E42" s="6" t="s">
        <v>41</v>
      </c>
      <c r="F42" s="6"/>
      <c r="G42" s="6">
        <v>1.0</v>
      </c>
      <c r="H42" s="6"/>
      <c r="I42" s="6">
        <v>1.519010116E9</v>
      </c>
      <c r="J42" s="6" t="s">
        <v>115</v>
      </c>
      <c r="K42" s="6"/>
      <c r="L42" s="6" t="s">
        <v>119</v>
      </c>
      <c r="M42" s="6" t="s">
        <v>119</v>
      </c>
      <c r="N42" s="7">
        <v>43344.0</v>
      </c>
      <c r="O42" s="8" t="s">
        <v>24</v>
      </c>
      <c r="P42" s="8">
        <v>1.519010116E9</v>
      </c>
      <c r="Q42" s="6" t="s">
        <v>115</v>
      </c>
    </row>
    <row r="43" spans="8:8" ht="36.0">
      <c r="A43" s="4" t="s">
        <v>18</v>
      </c>
      <c r="B43" s="4" t="s">
        <v>19</v>
      </c>
      <c r="C43" s="4" t="s">
        <v>19</v>
      </c>
      <c r="D43" s="6" t="s">
        <v>120</v>
      </c>
      <c r="E43" s="6" t="s">
        <v>21</v>
      </c>
      <c r="F43" s="6"/>
      <c r="G43" s="6">
        <v>1.0</v>
      </c>
      <c r="H43" s="6"/>
      <c r="I43" s="6">
        <v>1.519010118E9</v>
      </c>
      <c r="J43" s="6" t="s">
        <v>121</v>
      </c>
      <c r="K43" s="6"/>
      <c r="L43" s="6" t="s">
        <v>120</v>
      </c>
      <c r="M43" s="6" t="s">
        <v>122</v>
      </c>
      <c r="N43" s="7">
        <v>43344.0</v>
      </c>
      <c r="O43" s="8" t="s">
        <v>24</v>
      </c>
      <c r="P43" s="8">
        <v>1.519010118E9</v>
      </c>
      <c r="Q43" s="6" t="s">
        <v>121</v>
      </c>
    </row>
    <row r="44" spans="8:8" ht="60.0">
      <c r="A44" s="4" t="s">
        <v>18</v>
      </c>
      <c r="B44" s="4" t="s">
        <v>19</v>
      </c>
      <c r="C44" s="4" t="s">
        <v>19</v>
      </c>
      <c r="D44" s="6" t="s">
        <v>123</v>
      </c>
      <c r="E44" s="6" t="s">
        <v>21</v>
      </c>
      <c r="F44" s="6"/>
      <c r="G44" s="6">
        <v>0.5</v>
      </c>
      <c r="H44" s="6"/>
      <c r="I44" s="6">
        <v>1.519010118E9</v>
      </c>
      <c r="J44" s="6" t="s">
        <v>121</v>
      </c>
      <c r="K44" s="6"/>
      <c r="L44" s="6" t="s">
        <v>123</v>
      </c>
      <c r="M44" s="6" t="s">
        <v>124</v>
      </c>
      <c r="N44" s="7">
        <v>43344.0</v>
      </c>
      <c r="O44" s="8" t="s">
        <v>24</v>
      </c>
      <c r="P44" s="8">
        <v>1.519010118E9</v>
      </c>
      <c r="Q44" s="6" t="s">
        <v>121</v>
      </c>
    </row>
    <row r="45" spans="8:8" ht="96.0">
      <c r="A45" s="4" t="s">
        <v>18</v>
      </c>
      <c r="B45" s="4" t="s">
        <v>42</v>
      </c>
      <c r="C45" s="4" t="s">
        <v>42</v>
      </c>
      <c r="D45" s="17" t="s">
        <v>125</v>
      </c>
      <c r="E45" s="6" t="s">
        <v>41</v>
      </c>
      <c r="F45" s="6"/>
      <c r="G45" s="6">
        <v>1.0</v>
      </c>
      <c r="H45" s="6"/>
      <c r="I45" s="6">
        <v>1.519010119E9</v>
      </c>
      <c r="J45" s="8" t="s">
        <v>126</v>
      </c>
      <c r="K45" s="6"/>
      <c r="L45" s="6" t="s">
        <v>127</v>
      </c>
      <c r="M45" s="6" t="s">
        <v>128</v>
      </c>
      <c r="N45" s="18" t="s">
        <v>82</v>
      </c>
      <c r="O45" s="8" t="s">
        <v>24</v>
      </c>
      <c r="P45" s="8">
        <v>1.519010119E9</v>
      </c>
      <c r="Q45" s="6" t="s">
        <v>126</v>
      </c>
    </row>
    <row r="46" spans="8:8" ht="72.0">
      <c r="A46" s="4" t="s">
        <v>18</v>
      </c>
      <c r="B46" s="4" t="s">
        <v>19</v>
      </c>
      <c r="C46" s="4" t="s">
        <v>19</v>
      </c>
      <c r="D46" s="17" t="s">
        <v>129</v>
      </c>
      <c r="E46" s="6" t="s">
        <v>41</v>
      </c>
      <c r="F46" s="6"/>
      <c r="G46" s="6">
        <v>1.0</v>
      </c>
      <c r="H46" s="6"/>
      <c r="I46" s="6">
        <v>1.519010119E9</v>
      </c>
      <c r="J46" s="8" t="s">
        <v>126</v>
      </c>
      <c r="K46" s="6"/>
      <c r="L46" s="6" t="s">
        <v>130</v>
      </c>
      <c r="M46" s="6" t="s">
        <v>131</v>
      </c>
      <c r="N46" s="18" t="s">
        <v>132</v>
      </c>
      <c r="O46" s="8" t="s">
        <v>24</v>
      </c>
      <c r="P46" s="8">
        <v>1.519010119E9</v>
      </c>
      <c r="Q46" s="6" t="s">
        <v>126</v>
      </c>
    </row>
    <row r="47" spans="8:8" ht="36.0">
      <c r="A47" s="4" t="s">
        <v>18</v>
      </c>
      <c r="B47" s="4" t="s">
        <v>30</v>
      </c>
      <c r="C47" s="4" t="s">
        <v>30</v>
      </c>
      <c r="D47" s="19" t="s">
        <v>133</v>
      </c>
      <c r="E47" s="6" t="s">
        <v>32</v>
      </c>
      <c r="F47" s="6"/>
      <c r="G47" s="6">
        <v>1.0</v>
      </c>
      <c r="H47" s="6"/>
      <c r="I47" s="6">
        <v>1.519010121E9</v>
      </c>
      <c r="J47" s="8" t="s">
        <v>134</v>
      </c>
      <c r="K47" s="6"/>
      <c r="L47" s="6" t="s">
        <v>133</v>
      </c>
      <c r="M47" s="6"/>
      <c r="N47" s="20" t="s">
        <v>135</v>
      </c>
      <c r="O47" s="8" t="s">
        <v>24</v>
      </c>
      <c r="P47" s="8">
        <v>1.519010121E9</v>
      </c>
      <c r="Q47" s="6" t="s">
        <v>134</v>
      </c>
    </row>
    <row r="48" spans="8:8" ht="60.0">
      <c r="A48" s="4" t="s">
        <v>18</v>
      </c>
      <c r="B48" s="4" t="s">
        <v>19</v>
      </c>
      <c r="C48" s="4" t="s">
        <v>19</v>
      </c>
      <c r="D48" s="19" t="s">
        <v>136</v>
      </c>
      <c r="E48" s="6" t="s">
        <v>28</v>
      </c>
      <c r="F48" s="6"/>
      <c r="G48" s="6">
        <v>0.5</v>
      </c>
      <c r="H48" s="6"/>
      <c r="I48" s="6">
        <v>1.519010121E9</v>
      </c>
      <c r="J48" s="8" t="s">
        <v>134</v>
      </c>
      <c r="K48" s="6"/>
      <c r="L48" s="6" t="s">
        <v>136</v>
      </c>
      <c r="M48" s="6"/>
      <c r="N48" s="20" t="s">
        <v>135</v>
      </c>
      <c r="O48" s="8" t="s">
        <v>24</v>
      </c>
      <c r="P48" s="8">
        <v>1.519010121E9</v>
      </c>
      <c r="Q48" s="6" t="s">
        <v>134</v>
      </c>
    </row>
    <row r="49" spans="8:8" ht="36.0">
      <c r="A49" s="4" t="s">
        <v>18</v>
      </c>
      <c r="B49" s="4" t="s">
        <v>19</v>
      </c>
      <c r="C49" s="4" t="s">
        <v>19</v>
      </c>
      <c r="D49" s="21" t="s">
        <v>137</v>
      </c>
      <c r="E49" s="6" t="s">
        <v>28</v>
      </c>
      <c r="F49" s="6"/>
      <c r="G49" s="6">
        <v>0.5</v>
      </c>
      <c r="H49" s="6"/>
      <c r="I49" s="6">
        <v>1.519010121E9</v>
      </c>
      <c r="J49" s="8" t="s">
        <v>138</v>
      </c>
      <c r="K49" s="6"/>
      <c r="L49" s="6" t="s">
        <v>137</v>
      </c>
      <c r="M49" s="6"/>
      <c r="N49" s="20" t="s">
        <v>135</v>
      </c>
      <c r="O49" s="8" t="s">
        <v>24</v>
      </c>
      <c r="P49" s="8">
        <v>1.519010121E9</v>
      </c>
      <c r="Q49" s="6" t="s">
        <v>134</v>
      </c>
    </row>
    <row r="50" spans="8:8" ht="32.3">
      <c r="A50" s="4" t="s">
        <v>18</v>
      </c>
      <c r="B50" s="4" t="s">
        <v>19</v>
      </c>
      <c r="C50" s="4" t="s">
        <v>19</v>
      </c>
      <c r="D50" s="21" t="s">
        <v>74</v>
      </c>
      <c r="E50" s="6" t="s">
        <v>21</v>
      </c>
      <c r="F50" s="6"/>
      <c r="G50" s="6">
        <v>0.5</v>
      </c>
      <c r="H50" s="6"/>
      <c r="I50" s="6">
        <v>1.519010122E9</v>
      </c>
      <c r="J50" s="6" t="s">
        <v>139</v>
      </c>
      <c r="K50" s="6"/>
      <c r="L50" s="6" t="s">
        <v>74</v>
      </c>
      <c r="M50" s="6"/>
      <c r="N50" s="22" t="s">
        <v>140</v>
      </c>
      <c r="O50" s="8" t="s">
        <v>24</v>
      </c>
      <c r="P50" s="8">
        <v>1.519010122E9</v>
      </c>
      <c r="Q50" s="6" t="s">
        <v>139</v>
      </c>
    </row>
    <row r="51" spans="8:8" ht="32.3">
      <c r="A51" s="4" t="s">
        <v>18</v>
      </c>
      <c r="B51" s="4" t="s">
        <v>53</v>
      </c>
      <c r="C51" s="4" t="s">
        <v>19</v>
      </c>
      <c r="D51" s="21" t="s">
        <v>141</v>
      </c>
      <c r="E51" s="6" t="s">
        <v>21</v>
      </c>
      <c r="F51" s="6"/>
      <c r="G51" s="6">
        <v>1.0</v>
      </c>
      <c r="H51" s="6" t="s">
        <v>142</v>
      </c>
      <c r="I51" s="6">
        <v>1.519010122E9</v>
      </c>
      <c r="J51" s="6" t="s">
        <v>139</v>
      </c>
      <c r="K51" s="6"/>
      <c r="L51" s="6" t="s">
        <v>143</v>
      </c>
      <c r="M51" s="6"/>
      <c r="N51" s="22" t="s">
        <v>144</v>
      </c>
      <c r="O51" s="8" t="s">
        <v>24</v>
      </c>
      <c r="P51" s="8">
        <v>1.519010122E9</v>
      </c>
      <c r="Q51" s="6" t="s">
        <v>139</v>
      </c>
    </row>
    <row r="52" spans="8:8" ht="53.85">
      <c r="A52" s="4" t="s">
        <v>18</v>
      </c>
      <c r="B52" s="4"/>
      <c r="C52" s="4" t="s">
        <v>42</v>
      </c>
      <c r="D52" s="21" t="s">
        <v>145</v>
      </c>
      <c r="E52" s="6" t="s">
        <v>41</v>
      </c>
      <c r="F52" s="6"/>
      <c r="G52" s="6">
        <v>1.0</v>
      </c>
      <c r="H52" s="6"/>
      <c r="I52" s="6">
        <v>1.519010122E9</v>
      </c>
      <c r="J52" s="6" t="s">
        <v>139</v>
      </c>
      <c r="K52" s="6"/>
      <c r="L52" s="6" t="s">
        <v>145</v>
      </c>
      <c r="M52" s="6"/>
      <c r="N52" s="21" t="s">
        <v>146</v>
      </c>
      <c r="O52" s="8" t="s">
        <v>24</v>
      </c>
      <c r="P52" s="8">
        <v>1.519010122E9</v>
      </c>
      <c r="Q52" s="6" t="s">
        <v>139</v>
      </c>
    </row>
    <row r="53" spans="8:8" ht="53.85">
      <c r="A53" s="4" t="s">
        <v>18</v>
      </c>
      <c r="B53" s="4"/>
      <c r="C53" s="4" t="s">
        <v>42</v>
      </c>
      <c r="D53" s="21" t="s">
        <v>147</v>
      </c>
      <c r="E53" s="6" t="s">
        <v>41</v>
      </c>
      <c r="F53" s="6"/>
      <c r="G53" s="6">
        <v>0.5</v>
      </c>
      <c r="H53" s="6"/>
      <c r="I53" s="6">
        <v>1.519010122E9</v>
      </c>
      <c r="J53" s="6" t="s">
        <v>139</v>
      </c>
      <c r="K53" s="6"/>
      <c r="L53" s="6" t="s">
        <v>148</v>
      </c>
      <c r="M53" s="6"/>
      <c r="N53" s="21" t="s">
        <v>149</v>
      </c>
      <c r="O53" s="8" t="s">
        <v>24</v>
      </c>
      <c r="P53" s="8">
        <v>1.519010122E9</v>
      </c>
      <c r="Q53" s="6" t="s">
        <v>139</v>
      </c>
    </row>
    <row r="54" spans="8:8" ht="24.0">
      <c r="A54" s="4" t="s">
        <v>18</v>
      </c>
      <c r="B54" s="4" t="s">
        <v>30</v>
      </c>
      <c r="C54" s="4" t="s">
        <v>30</v>
      </c>
      <c r="D54" s="21"/>
      <c r="E54" s="6" t="s">
        <v>41</v>
      </c>
      <c r="F54" s="6"/>
      <c r="G54" s="6">
        <v>0.6</v>
      </c>
      <c r="H54" s="6"/>
      <c r="I54" s="6">
        <v>1.519010123E9</v>
      </c>
      <c r="J54" s="8" t="s">
        <v>150</v>
      </c>
      <c r="K54" s="6"/>
      <c r="L54" s="6" t="s">
        <v>30</v>
      </c>
      <c r="M54" s="6" t="s">
        <v>30</v>
      </c>
      <c r="N54" s="23" t="s">
        <v>151</v>
      </c>
      <c r="O54" s="8" t="s">
        <v>24</v>
      </c>
      <c r="P54" s="8">
        <v>1.519010123E9</v>
      </c>
      <c r="Q54" s="6" t="s">
        <v>150</v>
      </c>
    </row>
    <row r="55" spans="8:8" ht="36.0">
      <c r="A55" s="4" t="s">
        <v>18</v>
      </c>
      <c r="B55" s="4" t="s">
        <v>19</v>
      </c>
      <c r="C55" s="4" t="s">
        <v>19</v>
      </c>
      <c r="D55" s="21" t="s">
        <v>101</v>
      </c>
      <c r="E55" s="6" t="s">
        <v>21</v>
      </c>
      <c r="F55" s="6"/>
      <c r="G55" s="6">
        <v>0.5</v>
      </c>
      <c r="H55" s="6"/>
      <c r="I55" s="6">
        <v>1.519010123E9</v>
      </c>
      <c r="J55" s="8" t="s">
        <v>150</v>
      </c>
      <c r="K55" s="6"/>
      <c r="L55" s="6" t="s">
        <v>101</v>
      </c>
      <c r="M55" s="6" t="s">
        <v>101</v>
      </c>
      <c r="N55" s="24">
        <v>2016.9</v>
      </c>
      <c r="O55" s="8" t="s">
        <v>24</v>
      </c>
      <c r="P55" s="8">
        <v>1.519010123E9</v>
      </c>
      <c r="Q55" s="6" t="s">
        <v>150</v>
      </c>
    </row>
    <row r="56" spans="8:8" ht="36.0">
      <c r="A56" s="4" t="s">
        <v>18</v>
      </c>
      <c r="B56" s="4" t="s">
        <v>19</v>
      </c>
      <c r="C56" s="4" t="s">
        <v>19</v>
      </c>
      <c r="D56" s="21" t="s">
        <v>104</v>
      </c>
      <c r="E56" s="6" t="s">
        <v>21</v>
      </c>
      <c r="F56" s="6"/>
      <c r="G56" s="6">
        <v>0.5</v>
      </c>
      <c r="H56" s="6"/>
      <c r="I56" s="25">
        <v>1.519010123E9</v>
      </c>
      <c r="J56" s="8" t="s">
        <v>150</v>
      </c>
      <c r="K56" s="6"/>
      <c r="L56" s="6" t="s">
        <v>104</v>
      </c>
      <c r="M56" s="6" t="s">
        <v>104</v>
      </c>
      <c r="N56" s="24">
        <v>2016.12</v>
      </c>
      <c r="O56" s="8" t="s">
        <v>24</v>
      </c>
      <c r="P56" s="8">
        <v>1.519010123E9</v>
      </c>
      <c r="Q56" s="6" t="s">
        <v>150</v>
      </c>
    </row>
    <row r="57" spans="8:8" ht="36.0">
      <c r="A57" s="4" t="s">
        <v>18</v>
      </c>
      <c r="B57" s="4" t="s">
        <v>19</v>
      </c>
      <c r="C57" s="4" t="s">
        <v>19</v>
      </c>
      <c r="D57" s="21" t="s">
        <v>106</v>
      </c>
      <c r="E57" s="6" t="s">
        <v>28</v>
      </c>
      <c r="F57" s="6"/>
      <c r="G57" s="6">
        <v>0.5</v>
      </c>
      <c r="H57" s="26"/>
      <c r="I57" s="25">
        <v>1.519010123E9</v>
      </c>
      <c r="J57" s="8" t="s">
        <v>150</v>
      </c>
      <c r="K57" s="6"/>
      <c r="L57" s="6" t="s">
        <v>106</v>
      </c>
      <c r="M57" s="6" t="s">
        <v>106</v>
      </c>
      <c r="N57" s="24">
        <v>2017.6</v>
      </c>
      <c r="O57" s="8" t="s">
        <v>24</v>
      </c>
      <c r="P57" s="8">
        <v>1.519010123E9</v>
      </c>
      <c r="Q57" s="6" t="s">
        <v>150</v>
      </c>
    </row>
    <row r="58" spans="8:8" ht="60.0">
      <c r="A58" s="4" t="s">
        <v>18</v>
      </c>
      <c r="B58" s="4" t="s">
        <v>53</v>
      </c>
      <c r="C58" s="4" t="s">
        <v>53</v>
      </c>
      <c r="D58" s="21" t="s">
        <v>152</v>
      </c>
      <c r="E58" s="6" t="s">
        <v>32</v>
      </c>
      <c r="F58" s="6" t="s">
        <v>153</v>
      </c>
      <c r="G58" s="6">
        <v>0.2</v>
      </c>
      <c r="H58" s="26"/>
      <c r="I58" s="26">
        <v>1.519010123E9</v>
      </c>
      <c r="J58" s="8" t="s">
        <v>150</v>
      </c>
      <c r="K58" s="6"/>
      <c r="L58" s="6" t="s">
        <v>154</v>
      </c>
      <c r="M58" s="6" t="s">
        <v>155</v>
      </c>
      <c r="N58" s="27" t="s">
        <v>156</v>
      </c>
      <c r="O58" s="8" t="s">
        <v>24</v>
      </c>
      <c r="P58" s="8">
        <v>1.519010123E9</v>
      </c>
      <c r="Q58" s="6" t="s">
        <v>150</v>
      </c>
    </row>
    <row r="59" spans="8:8" ht="96.0">
      <c r="A59" s="4" t="s">
        <v>18</v>
      </c>
      <c r="B59" s="4" t="s">
        <v>42</v>
      </c>
      <c r="C59" s="4" t="s">
        <v>42</v>
      </c>
      <c r="D59" s="21" t="s">
        <v>43</v>
      </c>
      <c r="E59" s="6" t="s">
        <v>32</v>
      </c>
      <c r="F59" s="6"/>
      <c r="G59" s="6">
        <v>0.5</v>
      </c>
      <c r="H59" s="26"/>
      <c r="I59" s="26">
        <v>1.519010123E9</v>
      </c>
      <c r="J59" s="8" t="s">
        <v>150</v>
      </c>
      <c r="K59" s="6"/>
      <c r="L59" s="6" t="s">
        <v>157</v>
      </c>
      <c r="M59" s="6" t="s">
        <v>158</v>
      </c>
      <c r="N59" s="27" t="s">
        <v>159</v>
      </c>
      <c r="O59" s="8" t="s">
        <v>24</v>
      </c>
      <c r="P59" s="8">
        <v>1.519010123E9</v>
      </c>
      <c r="Q59" s="6" t="s">
        <v>150</v>
      </c>
    </row>
    <row r="60" spans="8:8" ht="36.0">
      <c r="A60" s="4" t="s">
        <v>18</v>
      </c>
      <c r="B60" s="4" t="s">
        <v>19</v>
      </c>
      <c r="C60" s="4" t="s">
        <v>19</v>
      </c>
      <c r="D60" s="21" t="s">
        <v>101</v>
      </c>
      <c r="E60" s="6" t="s">
        <v>21</v>
      </c>
      <c r="F60" s="6"/>
      <c r="G60" s="6">
        <v>0.5</v>
      </c>
      <c r="H60" s="6"/>
      <c r="I60" s="6">
        <v>1.519010124E9</v>
      </c>
      <c r="J60" s="8" t="s">
        <v>160</v>
      </c>
      <c r="K60" s="6"/>
      <c r="L60" s="6" t="s">
        <v>101</v>
      </c>
      <c r="M60" s="6" t="s">
        <v>161</v>
      </c>
      <c r="N60" s="22" t="s">
        <v>162</v>
      </c>
      <c r="O60" s="8" t="s">
        <v>24</v>
      </c>
      <c r="P60" s="8">
        <v>1.519010124E9</v>
      </c>
      <c r="Q60" s="6" t="s">
        <v>160</v>
      </c>
    </row>
    <row r="61" spans="8:8" ht="36.0">
      <c r="A61" s="4" t="s">
        <v>18</v>
      </c>
      <c r="B61" s="4" t="s">
        <v>19</v>
      </c>
      <c r="C61" s="4" t="s">
        <v>19</v>
      </c>
      <c r="D61" s="21" t="s">
        <v>104</v>
      </c>
      <c r="E61" s="6" t="s">
        <v>21</v>
      </c>
      <c r="F61" s="6"/>
      <c r="G61" s="6">
        <v>0.5</v>
      </c>
      <c r="H61" s="6"/>
      <c r="I61" s="6">
        <v>1.519010124E9</v>
      </c>
      <c r="J61" s="8" t="s">
        <v>160</v>
      </c>
      <c r="K61" s="6"/>
      <c r="L61" s="6" t="s">
        <v>104</v>
      </c>
      <c r="M61" s="6" t="s">
        <v>163</v>
      </c>
      <c r="N61" s="22" t="s">
        <v>164</v>
      </c>
      <c r="O61" s="8" t="s">
        <v>24</v>
      </c>
      <c r="P61" s="8">
        <v>1.519010124E9</v>
      </c>
      <c r="Q61" s="6" t="s">
        <v>160</v>
      </c>
    </row>
    <row r="62" spans="8:8" ht="36.0">
      <c r="A62" s="4" t="s">
        <v>18</v>
      </c>
      <c r="B62" s="4" t="s">
        <v>19</v>
      </c>
      <c r="C62" s="4" t="s">
        <v>19</v>
      </c>
      <c r="D62" s="21" t="s">
        <v>165</v>
      </c>
      <c r="E62" s="6" t="s">
        <v>28</v>
      </c>
      <c r="F62" s="6"/>
      <c r="G62" s="6">
        <v>0.5</v>
      </c>
      <c r="H62" s="6"/>
      <c r="I62" s="6">
        <v>1.519010124E9</v>
      </c>
      <c r="J62" s="8" t="s">
        <v>160</v>
      </c>
      <c r="K62" s="6"/>
      <c r="L62" s="6" t="s">
        <v>165</v>
      </c>
      <c r="M62" s="6" t="s">
        <v>166</v>
      </c>
      <c r="N62" s="28">
        <v>2017.5</v>
      </c>
      <c r="O62" s="8" t="s">
        <v>24</v>
      </c>
      <c r="P62" s="8">
        <v>1.519010124E9</v>
      </c>
      <c r="Q62" s="6" t="s">
        <v>160</v>
      </c>
    </row>
    <row r="63" spans="8:8" ht="36.0">
      <c r="A63" s="4" t="s">
        <v>18</v>
      </c>
      <c r="B63" s="4" t="s">
        <v>19</v>
      </c>
      <c r="C63" s="4" t="s">
        <v>19</v>
      </c>
      <c r="D63" s="21" t="s">
        <v>167</v>
      </c>
      <c r="E63" s="6" t="s">
        <v>21</v>
      </c>
      <c r="F63" s="6"/>
      <c r="G63" s="6">
        <v>1.0</v>
      </c>
      <c r="H63" s="6"/>
      <c r="I63" s="6">
        <v>1.519010124E9</v>
      </c>
      <c r="J63" s="8" t="s">
        <v>160</v>
      </c>
      <c r="K63" s="6"/>
      <c r="L63" s="6" t="s">
        <v>168</v>
      </c>
      <c r="M63" s="6" t="s">
        <v>166</v>
      </c>
      <c r="N63" s="28">
        <v>2017.8</v>
      </c>
      <c r="O63" s="8" t="s">
        <v>24</v>
      </c>
      <c r="P63" s="8">
        <v>1.519010124E9</v>
      </c>
      <c r="Q63" s="6" t="s">
        <v>160</v>
      </c>
    </row>
    <row r="64" spans="8:8" ht="24.0">
      <c r="A64" s="4" t="s">
        <v>18</v>
      </c>
      <c r="B64" s="4" t="s">
        <v>30</v>
      </c>
      <c r="C64" s="4" t="s">
        <v>30</v>
      </c>
      <c r="D64" s="6" t="s">
        <v>169</v>
      </c>
      <c r="E64" s="6" t="s">
        <v>41</v>
      </c>
      <c r="F64" s="6"/>
      <c r="G64" s="6">
        <v>1.0</v>
      </c>
      <c r="H64" s="6"/>
      <c r="I64" s="6">
        <v>1.519010125E9</v>
      </c>
      <c r="J64" s="8" t="s">
        <v>170</v>
      </c>
      <c r="K64" s="6"/>
      <c r="L64" s="6" t="s">
        <v>169</v>
      </c>
      <c r="M64" s="6" t="s">
        <v>171</v>
      </c>
      <c r="N64" s="29">
        <v>43438.0</v>
      </c>
      <c r="O64" s="8" t="s">
        <v>24</v>
      </c>
      <c r="P64" s="8">
        <v>1.519010125E9</v>
      </c>
      <c r="Q64" s="6" t="s">
        <v>170</v>
      </c>
    </row>
    <row r="65" spans="8:8" ht="36.0">
      <c r="A65" s="4" t="s">
        <v>18</v>
      </c>
      <c r="B65" s="4" t="s">
        <v>19</v>
      </c>
      <c r="C65" s="4" t="s">
        <v>19</v>
      </c>
      <c r="D65" s="6" t="s">
        <v>172</v>
      </c>
      <c r="E65" s="6" t="s">
        <v>21</v>
      </c>
      <c r="F65" s="6"/>
      <c r="G65" s="6">
        <v>0.5</v>
      </c>
      <c r="H65" s="6"/>
      <c r="I65" s="6">
        <v>1.519010126E9</v>
      </c>
      <c r="J65" s="8" t="s">
        <v>170</v>
      </c>
      <c r="K65" s="6"/>
      <c r="L65" s="6" t="s">
        <v>172</v>
      </c>
      <c r="M65" s="6" t="s">
        <v>173</v>
      </c>
      <c r="N65" s="29">
        <v>43438.0</v>
      </c>
      <c r="O65" s="8" t="s">
        <v>24</v>
      </c>
      <c r="P65" s="8">
        <v>1.519010125E9</v>
      </c>
      <c r="Q65" s="6" t="s">
        <v>170</v>
      </c>
    </row>
    <row r="66" spans="8:8" ht="36.0">
      <c r="A66" s="4" t="s">
        <v>18</v>
      </c>
      <c r="B66" s="4" t="s">
        <v>19</v>
      </c>
      <c r="C66" s="4" t="s">
        <v>19</v>
      </c>
      <c r="D66" s="6" t="s">
        <v>174</v>
      </c>
      <c r="E66" s="6" t="s">
        <v>21</v>
      </c>
      <c r="F66" s="6"/>
      <c r="G66" s="6">
        <v>0.5</v>
      </c>
      <c r="H66" s="6"/>
      <c r="I66" s="6">
        <v>1.519010127E9</v>
      </c>
      <c r="J66" s="8" t="s">
        <v>170</v>
      </c>
      <c r="K66" s="6"/>
      <c r="L66" s="6" t="s">
        <v>174</v>
      </c>
      <c r="M66" s="6" t="s">
        <v>175</v>
      </c>
      <c r="N66" s="29">
        <v>43438.0</v>
      </c>
      <c r="O66" s="8" t="s">
        <v>24</v>
      </c>
      <c r="P66" s="8">
        <v>1.519010125E9</v>
      </c>
      <c r="Q66" s="6" t="s">
        <v>170</v>
      </c>
    </row>
    <row r="67" spans="8:8" ht="36.0">
      <c r="A67" s="4" t="s">
        <v>18</v>
      </c>
      <c r="B67" s="4" t="s">
        <v>19</v>
      </c>
      <c r="C67" s="4" t="s">
        <v>19</v>
      </c>
      <c r="D67" s="6" t="s">
        <v>176</v>
      </c>
      <c r="E67" s="6" t="s">
        <v>28</v>
      </c>
      <c r="F67" s="6"/>
      <c r="G67" s="6">
        <v>0.5</v>
      </c>
      <c r="H67" s="26"/>
      <c r="I67" s="6">
        <v>1.519010128E9</v>
      </c>
      <c r="J67" s="8" t="s">
        <v>170</v>
      </c>
      <c r="K67" s="6"/>
      <c r="L67" s="6" t="s">
        <v>176</v>
      </c>
      <c r="M67" s="6" t="s">
        <v>107</v>
      </c>
      <c r="N67" s="29">
        <v>43438.0</v>
      </c>
      <c r="O67" s="8" t="s">
        <v>24</v>
      </c>
      <c r="P67" s="8">
        <v>1.519010125E9</v>
      </c>
      <c r="Q67" s="6" t="s">
        <v>170</v>
      </c>
    </row>
    <row r="68" spans="8:8" ht="72.0">
      <c r="A68" s="4" t="s">
        <v>18</v>
      </c>
      <c r="B68" s="4" t="s">
        <v>30</v>
      </c>
      <c r="C68" s="4" t="s">
        <v>30</v>
      </c>
      <c r="D68" s="6" t="s">
        <v>177</v>
      </c>
      <c r="E68" s="6" t="s">
        <v>32</v>
      </c>
      <c r="F68" s="6"/>
      <c r="G68" s="6">
        <v>0.5</v>
      </c>
      <c r="H68" s="6"/>
      <c r="I68" s="6">
        <v>1.519010126E9</v>
      </c>
      <c r="J68" s="8" t="s">
        <v>178</v>
      </c>
      <c r="K68" s="6"/>
      <c r="L68" s="6" t="s">
        <v>177</v>
      </c>
      <c r="M68" s="6" t="s">
        <v>179</v>
      </c>
      <c r="N68" s="6" t="s">
        <v>180</v>
      </c>
      <c r="O68" s="8" t="s">
        <v>24</v>
      </c>
      <c r="P68" s="8">
        <v>1.519010126E9</v>
      </c>
      <c r="Q68" s="6" t="s">
        <v>178</v>
      </c>
    </row>
    <row r="69" spans="8:8" ht="36.0">
      <c r="A69" s="4" t="s">
        <v>18</v>
      </c>
      <c r="B69" s="4" t="s">
        <v>19</v>
      </c>
      <c r="C69" s="4" t="s">
        <v>19</v>
      </c>
      <c r="D69" s="21" t="s">
        <v>181</v>
      </c>
      <c r="E69" s="6" t="s">
        <v>21</v>
      </c>
      <c r="F69" s="6"/>
      <c r="G69" s="6">
        <v>0.5</v>
      </c>
      <c r="H69" s="6"/>
      <c r="I69" s="6">
        <v>1.519010126E9</v>
      </c>
      <c r="J69" s="8" t="s">
        <v>178</v>
      </c>
      <c r="K69" s="6"/>
      <c r="L69" s="6" t="s">
        <v>182</v>
      </c>
      <c r="M69" s="6" t="s">
        <v>183</v>
      </c>
      <c r="N69" s="6" t="s">
        <v>180</v>
      </c>
      <c r="O69" s="8" t="s">
        <v>24</v>
      </c>
      <c r="P69" s="8">
        <v>1.519010126E9</v>
      </c>
      <c r="Q69" s="6" t="s">
        <v>178</v>
      </c>
    </row>
    <row r="70" spans="8:8" ht="48.0">
      <c r="A70" s="4" t="s">
        <v>18</v>
      </c>
      <c r="B70" s="4" t="s">
        <v>19</v>
      </c>
      <c r="C70" s="4" t="s">
        <v>19</v>
      </c>
      <c r="D70" s="21" t="s">
        <v>184</v>
      </c>
      <c r="E70" s="6" t="s">
        <v>21</v>
      </c>
      <c r="F70" s="6"/>
      <c r="G70" s="6">
        <v>1.0</v>
      </c>
      <c r="H70" s="6"/>
      <c r="I70" s="6">
        <v>1.519010126E9</v>
      </c>
      <c r="J70" s="8" t="s">
        <v>185</v>
      </c>
      <c r="K70" s="6"/>
      <c r="L70" s="6" t="s">
        <v>186</v>
      </c>
      <c r="M70" s="6" t="s">
        <v>187</v>
      </c>
      <c r="N70" s="6" t="s">
        <v>180</v>
      </c>
      <c r="O70" s="8" t="s">
        <v>24</v>
      </c>
      <c r="P70" s="8">
        <v>1.519010126E9</v>
      </c>
      <c r="Q70" s="6" t="s">
        <v>185</v>
      </c>
    </row>
    <row r="71" spans="8:8" ht="24.0">
      <c r="A71" s="4" t="s">
        <v>18</v>
      </c>
      <c r="B71" s="4" t="s">
        <v>30</v>
      </c>
      <c r="C71" s="4" t="s">
        <v>30</v>
      </c>
      <c r="D71" s="21" t="s">
        <v>30</v>
      </c>
      <c r="E71" s="4"/>
      <c r="F71" s="4"/>
      <c r="G71" s="4">
        <v>1.0</v>
      </c>
      <c r="H71" s="4"/>
      <c r="I71" s="4">
        <v>1.519010127E9</v>
      </c>
      <c r="J71" s="8" t="s">
        <v>188</v>
      </c>
      <c r="K71" s="6"/>
      <c r="L71" s="6" t="s">
        <v>47</v>
      </c>
      <c r="M71" s="6" t="s">
        <v>48</v>
      </c>
      <c r="N71" s="10">
        <v>43438.0</v>
      </c>
      <c r="O71" s="8" t="s">
        <v>24</v>
      </c>
      <c r="P71" s="8">
        <v>1.519010127E9</v>
      </c>
      <c r="Q71" s="6" t="s">
        <v>188</v>
      </c>
    </row>
    <row r="72" spans="8:8" ht="36.0">
      <c r="A72" s="4" t="s">
        <v>18</v>
      </c>
      <c r="B72" s="4" t="s">
        <v>19</v>
      </c>
      <c r="C72" s="4" t="s">
        <v>19</v>
      </c>
      <c r="D72" s="21" t="s">
        <v>49</v>
      </c>
      <c r="E72" s="4" t="s">
        <v>21</v>
      </c>
      <c r="F72" s="4"/>
      <c r="G72" s="4">
        <v>0.5</v>
      </c>
      <c r="H72" s="4"/>
      <c r="I72" s="4">
        <v>1.519010127E9</v>
      </c>
      <c r="J72" s="8" t="s">
        <v>188</v>
      </c>
      <c r="K72" s="6"/>
      <c r="L72" s="6" t="s">
        <v>49</v>
      </c>
      <c r="M72" s="6" t="s">
        <v>50</v>
      </c>
      <c r="N72" s="23">
        <v>43438.0</v>
      </c>
      <c r="O72" s="8" t="s">
        <v>24</v>
      </c>
      <c r="P72" s="8">
        <v>1.519010127E9</v>
      </c>
      <c r="Q72" s="6" t="s">
        <v>188</v>
      </c>
    </row>
    <row r="73" spans="8:8" ht="36.0">
      <c r="A73" s="4" t="s">
        <v>18</v>
      </c>
      <c r="B73" s="4" t="s">
        <v>19</v>
      </c>
      <c r="C73" s="4" t="s">
        <v>19</v>
      </c>
      <c r="D73" s="21" t="s">
        <v>39</v>
      </c>
      <c r="E73" s="4" t="s">
        <v>28</v>
      </c>
      <c r="F73" s="4"/>
      <c r="G73" s="4">
        <v>0.5</v>
      </c>
      <c r="H73" s="4"/>
      <c r="I73" s="11">
        <v>1.519010127E9</v>
      </c>
      <c r="J73" s="8" t="s">
        <v>188</v>
      </c>
      <c r="K73" s="6"/>
      <c r="L73" s="6" t="s">
        <v>39</v>
      </c>
      <c r="M73" s="6" t="s">
        <v>189</v>
      </c>
      <c r="N73" s="23">
        <v>43438.0</v>
      </c>
      <c r="O73" s="8" t="s">
        <v>24</v>
      </c>
      <c r="P73" s="8">
        <v>1.519010127E9</v>
      </c>
      <c r="Q73" s="6" t="s">
        <v>188</v>
      </c>
    </row>
    <row r="74" spans="8:8" ht="36.0">
      <c r="A74" s="4" t="s">
        <v>18</v>
      </c>
      <c r="B74" s="4" t="s">
        <v>19</v>
      </c>
      <c r="C74" s="4" t="s">
        <v>19</v>
      </c>
      <c r="D74" s="21" t="s">
        <v>36</v>
      </c>
      <c r="E74" s="5" t="s">
        <v>21</v>
      </c>
      <c r="F74" s="5"/>
      <c r="G74" s="5">
        <v>0.5</v>
      </c>
      <c r="H74" s="5"/>
      <c r="I74" s="5">
        <v>1.519010128E9</v>
      </c>
      <c r="J74" s="8" t="s">
        <v>190</v>
      </c>
      <c r="K74" s="6"/>
      <c r="L74" s="6" t="s">
        <v>36</v>
      </c>
      <c r="M74" s="6" t="s">
        <v>191</v>
      </c>
      <c r="N74" s="30" t="s">
        <v>192</v>
      </c>
      <c r="O74" s="5" t="s">
        <v>24</v>
      </c>
      <c r="P74" s="8">
        <v>1.519010128E9</v>
      </c>
      <c r="Q74" s="6" t="s">
        <v>190</v>
      </c>
    </row>
    <row r="75" spans="8:8" ht="36.0">
      <c r="A75" s="4" t="s">
        <v>18</v>
      </c>
      <c r="B75" s="4" t="s">
        <v>19</v>
      </c>
      <c r="C75" s="4" t="s">
        <v>19</v>
      </c>
      <c r="D75" s="21" t="s">
        <v>38</v>
      </c>
      <c r="E75" s="5" t="s">
        <v>21</v>
      </c>
      <c r="F75" s="5"/>
      <c r="G75" s="5">
        <v>0.5</v>
      </c>
      <c r="H75" s="5"/>
      <c r="I75" s="5">
        <v>1.519010128E9</v>
      </c>
      <c r="J75" s="8" t="s">
        <v>190</v>
      </c>
      <c r="K75" s="6"/>
      <c r="L75" s="6" t="s">
        <v>38</v>
      </c>
      <c r="M75" s="6" t="s">
        <v>193</v>
      </c>
      <c r="N75" s="30" t="s">
        <v>192</v>
      </c>
      <c r="O75" s="5" t="s">
        <v>24</v>
      </c>
      <c r="P75" s="8">
        <v>1.519010128E9</v>
      </c>
      <c r="Q75" s="6" t="s">
        <v>190</v>
      </c>
    </row>
    <row r="76" spans="8:8" ht="36.0">
      <c r="A76" s="4" t="s">
        <v>18</v>
      </c>
      <c r="B76" s="4" t="s">
        <v>19</v>
      </c>
      <c r="C76" s="4" t="s">
        <v>19</v>
      </c>
      <c r="D76" s="21" t="s">
        <v>194</v>
      </c>
      <c r="E76" s="5" t="s">
        <v>21</v>
      </c>
      <c r="F76" s="5"/>
      <c r="G76" s="5">
        <v>1.0</v>
      </c>
      <c r="H76" s="5"/>
      <c r="I76" s="5">
        <v>1.519010128E9</v>
      </c>
      <c r="J76" s="8" t="s">
        <v>190</v>
      </c>
      <c r="K76" s="6"/>
      <c r="L76" s="6" t="s">
        <v>194</v>
      </c>
      <c r="M76" s="6" t="s">
        <v>195</v>
      </c>
      <c r="N76" s="30" t="s">
        <v>192</v>
      </c>
      <c r="O76" s="5" t="s">
        <v>24</v>
      </c>
      <c r="P76" s="8">
        <v>1.519010128E9</v>
      </c>
      <c r="Q76" s="6" t="s">
        <v>190</v>
      </c>
    </row>
    <row r="77" spans="8:8" ht="24.0">
      <c r="A77" s="31" t="s">
        <v>18</v>
      </c>
      <c r="B77" s="31" t="s">
        <v>30</v>
      </c>
      <c r="C77" s="31" t="s">
        <v>30</v>
      </c>
      <c r="D77" s="21" t="s">
        <v>196</v>
      </c>
      <c r="E77" s="32" t="s">
        <v>41</v>
      </c>
      <c r="F77" s="32"/>
      <c r="G77" s="32">
        <v>1.0</v>
      </c>
      <c r="H77" s="32"/>
      <c r="I77" s="32">
        <v>1.519010129E9</v>
      </c>
      <c r="J77" s="33" t="s">
        <v>197</v>
      </c>
      <c r="K77" s="32"/>
      <c r="L77" s="32" t="s">
        <v>30</v>
      </c>
      <c r="M77" s="32" t="s">
        <v>198</v>
      </c>
      <c r="N77" s="34" t="s">
        <v>199</v>
      </c>
      <c r="O77" s="33" t="s">
        <v>24</v>
      </c>
      <c r="P77" s="33">
        <v>1.519010129E9</v>
      </c>
      <c r="Q77" s="32" t="s">
        <v>197</v>
      </c>
    </row>
    <row r="78" spans="8:8" ht="36.0">
      <c r="A78" s="31" t="s">
        <v>18</v>
      </c>
      <c r="B78" s="31" t="s">
        <v>42</v>
      </c>
      <c r="C78" s="31" t="s">
        <v>42</v>
      </c>
      <c r="D78" s="21" t="s">
        <v>200</v>
      </c>
      <c r="E78" s="32" t="s">
        <v>41</v>
      </c>
      <c r="F78" s="32"/>
      <c r="G78" s="32">
        <v>0.5</v>
      </c>
      <c r="H78" s="32"/>
      <c r="I78" s="32">
        <v>1.519010129E9</v>
      </c>
      <c r="J78" s="33" t="s">
        <v>197</v>
      </c>
      <c r="K78" s="32"/>
      <c r="L78" s="32" t="s">
        <v>200</v>
      </c>
      <c r="M78" s="32" t="s">
        <v>201</v>
      </c>
      <c r="N78" s="34" t="s">
        <v>202</v>
      </c>
      <c r="O78" s="33" t="s">
        <v>24</v>
      </c>
      <c r="P78" s="33">
        <v>1.519010129E9</v>
      </c>
      <c r="Q78" s="32" t="s">
        <v>197</v>
      </c>
    </row>
    <row r="79" spans="8:8" ht="36.0">
      <c r="A79" s="31" t="s">
        <v>18</v>
      </c>
      <c r="B79" s="31" t="s">
        <v>19</v>
      </c>
      <c r="C79" s="31" t="s">
        <v>19</v>
      </c>
      <c r="D79" s="21" t="s">
        <v>44</v>
      </c>
      <c r="E79" s="32" t="s">
        <v>21</v>
      </c>
      <c r="F79" s="32"/>
      <c r="G79" s="32">
        <v>1.0</v>
      </c>
      <c r="H79" s="32"/>
      <c r="I79" s="32">
        <v>1.519010129E9</v>
      </c>
      <c r="J79" s="33" t="s">
        <v>197</v>
      </c>
      <c r="K79" s="32"/>
      <c r="L79" s="32" t="s">
        <v>203</v>
      </c>
      <c r="M79" s="32" t="s">
        <v>204</v>
      </c>
      <c r="N79" s="34" t="s">
        <v>205</v>
      </c>
      <c r="O79" s="33" t="s">
        <v>24</v>
      </c>
      <c r="P79" s="33">
        <v>1.519010129E9</v>
      </c>
      <c r="Q79" s="32" t="s">
        <v>197</v>
      </c>
    </row>
    <row r="80" spans="8:8" ht="36.0">
      <c r="A80" s="31" t="s">
        <v>18</v>
      </c>
      <c r="B80" s="31" t="s">
        <v>19</v>
      </c>
      <c r="C80" s="31" t="s">
        <v>19</v>
      </c>
      <c r="D80" s="21" t="s">
        <v>36</v>
      </c>
      <c r="E80" s="32" t="s">
        <v>21</v>
      </c>
      <c r="F80" s="32"/>
      <c r="G80" s="32">
        <v>0.5</v>
      </c>
      <c r="H80" s="32"/>
      <c r="I80" s="32">
        <v>1.519010129E9</v>
      </c>
      <c r="J80" s="33" t="s">
        <v>197</v>
      </c>
      <c r="K80" s="32"/>
      <c r="L80" s="32" t="s">
        <v>51</v>
      </c>
      <c r="M80" s="32" t="s">
        <v>206</v>
      </c>
      <c r="N80" s="34" t="s">
        <v>146</v>
      </c>
      <c r="O80" s="33" t="s">
        <v>24</v>
      </c>
      <c r="P80" s="33">
        <v>1.519010129E9</v>
      </c>
      <c r="Q80" s="32" t="s">
        <v>197</v>
      </c>
    </row>
    <row r="81" spans="8:8" ht="36.0">
      <c r="A81" s="31" t="s">
        <v>18</v>
      </c>
      <c r="B81" s="31" t="s">
        <v>19</v>
      </c>
      <c r="C81" s="31" t="s">
        <v>19</v>
      </c>
      <c r="D81" s="21" t="s">
        <v>38</v>
      </c>
      <c r="E81" s="32" t="s">
        <v>21</v>
      </c>
      <c r="F81" s="32"/>
      <c r="G81" s="32">
        <v>0.5</v>
      </c>
      <c r="H81" s="32"/>
      <c r="I81" s="32">
        <v>1.519010129E9</v>
      </c>
      <c r="J81" s="33" t="s">
        <v>197</v>
      </c>
      <c r="K81" s="32"/>
      <c r="L81" s="32" t="s">
        <v>49</v>
      </c>
      <c r="M81" s="32" t="s">
        <v>207</v>
      </c>
      <c r="N81" s="35" t="s">
        <v>140</v>
      </c>
      <c r="O81" s="33" t="s">
        <v>24</v>
      </c>
      <c r="P81" s="33">
        <v>1.519010129E9</v>
      </c>
      <c r="Q81" s="32" t="s">
        <v>197</v>
      </c>
    </row>
    <row r="82" spans="8:8" ht="32.3">
      <c r="A82" s="4" t="s">
        <v>18</v>
      </c>
      <c r="B82" s="4" t="s">
        <v>30</v>
      </c>
      <c r="C82" s="4" t="s">
        <v>30</v>
      </c>
      <c r="D82" s="21" t="s">
        <v>208</v>
      </c>
      <c r="E82" s="36"/>
      <c r="F82" s="36"/>
      <c r="G82" s="5">
        <v>1.0</v>
      </c>
      <c r="H82" s="36"/>
      <c r="I82" s="5">
        <v>1.51901013E9</v>
      </c>
      <c r="J82" s="8" t="s">
        <v>210</v>
      </c>
      <c r="K82" s="6"/>
      <c r="L82" s="6" t="s">
        <v>208</v>
      </c>
      <c r="M82" s="6"/>
      <c r="N82" s="7">
        <v>43083.0</v>
      </c>
      <c r="O82" s="8" t="s">
        <v>24</v>
      </c>
      <c r="P82" s="8">
        <v>1.51901013E9</v>
      </c>
      <c r="Q82" s="6" t="s">
        <v>210</v>
      </c>
    </row>
    <row r="83" spans="8:8" ht="36.0">
      <c r="A83" s="4" t="s">
        <v>18</v>
      </c>
      <c r="B83" s="4" t="s">
        <v>19</v>
      </c>
      <c r="C83" s="4" t="s">
        <v>19</v>
      </c>
      <c r="D83" s="21" t="s">
        <v>211</v>
      </c>
      <c r="E83" s="36"/>
      <c r="F83" s="36"/>
      <c r="G83" s="5">
        <v>0.5</v>
      </c>
      <c r="H83" s="36"/>
      <c r="I83" s="5">
        <v>1.51901013E9</v>
      </c>
      <c r="J83" s="8" t="s">
        <v>210</v>
      </c>
      <c r="K83" s="6"/>
      <c r="L83" s="6" t="s">
        <v>211</v>
      </c>
      <c r="M83" s="6" t="s">
        <v>52</v>
      </c>
      <c r="N83" s="7">
        <v>42522.0</v>
      </c>
      <c r="O83" s="8" t="s">
        <v>24</v>
      </c>
      <c r="P83" s="8">
        <v>1.51901013E9</v>
      </c>
      <c r="Q83" s="6" t="s">
        <v>210</v>
      </c>
    </row>
    <row r="84" spans="8:8" ht="36.0">
      <c r="A84" s="4" t="s">
        <v>18</v>
      </c>
      <c r="B84" s="4" t="s">
        <v>19</v>
      </c>
      <c r="C84" s="4" t="s">
        <v>19</v>
      </c>
      <c r="D84" s="21" t="s">
        <v>212</v>
      </c>
      <c r="E84" s="36"/>
      <c r="F84" s="36"/>
      <c r="G84" s="5">
        <v>0.5</v>
      </c>
      <c r="H84" s="36"/>
      <c r="I84" s="5">
        <v>1.51901013E9</v>
      </c>
      <c r="J84" s="8" t="s">
        <v>210</v>
      </c>
      <c r="K84" s="6"/>
      <c r="L84" s="6" t="s">
        <v>212</v>
      </c>
      <c r="M84" s="6" t="s">
        <v>50</v>
      </c>
      <c r="N84" s="7">
        <v>42705.0</v>
      </c>
      <c r="O84" s="8" t="s">
        <v>24</v>
      </c>
      <c r="P84" s="8">
        <v>1.51901013E9</v>
      </c>
      <c r="Q84" s="6" t="s">
        <v>210</v>
      </c>
    </row>
    <row r="85" spans="8:8" ht="36.0">
      <c r="A85" s="4" t="s">
        <v>18</v>
      </c>
      <c r="B85" s="4" t="s">
        <v>19</v>
      </c>
      <c r="C85" s="4" t="s">
        <v>19</v>
      </c>
      <c r="D85" s="21" t="s">
        <v>213</v>
      </c>
      <c r="E85" s="36"/>
      <c r="F85" s="36"/>
      <c r="G85" s="5">
        <v>1.0</v>
      </c>
      <c r="H85" s="36"/>
      <c r="I85" s="5">
        <v>1.51901013E9</v>
      </c>
      <c r="J85" s="8" t="s">
        <v>210</v>
      </c>
      <c r="K85" s="6"/>
      <c r="L85" s="6" t="s">
        <v>213</v>
      </c>
      <c r="M85" s="6" t="s">
        <v>195</v>
      </c>
      <c r="N85" s="7">
        <v>43231.0</v>
      </c>
      <c r="O85" s="8" t="s">
        <v>24</v>
      </c>
      <c r="P85" s="8">
        <v>1.51901013E9</v>
      </c>
      <c r="Q85" s="6" t="s">
        <v>210</v>
      </c>
    </row>
    <row r="86" spans="8:8" ht="120.0">
      <c r="A86" s="4" t="s">
        <v>18</v>
      </c>
      <c r="B86" s="4" t="s">
        <v>42</v>
      </c>
      <c r="C86" s="4" t="s">
        <v>42</v>
      </c>
      <c r="D86" s="21" t="s">
        <v>214</v>
      </c>
      <c r="E86" s="36"/>
      <c r="F86" s="36"/>
      <c r="G86" s="5">
        <v>0.5</v>
      </c>
      <c r="H86" s="36"/>
      <c r="I86" s="5">
        <v>1.51901013E9</v>
      </c>
      <c r="J86" s="8" t="s">
        <v>210</v>
      </c>
      <c r="K86" s="6"/>
      <c r="L86" s="6" t="s">
        <v>215</v>
      </c>
      <c r="M86" s="6" t="s">
        <v>216</v>
      </c>
      <c r="N86" s="7">
        <v>42552.0</v>
      </c>
      <c r="O86" s="8" t="s">
        <v>24</v>
      </c>
      <c r="P86" s="8">
        <v>1.51901013E9</v>
      </c>
      <c r="Q86" s="6" t="s">
        <v>210</v>
      </c>
    </row>
    <row r="87" spans="8:8" ht="72.0">
      <c r="A87" s="4" t="s">
        <v>18</v>
      </c>
      <c r="B87" s="4" t="s">
        <v>42</v>
      </c>
      <c r="C87" s="4" t="s">
        <v>42</v>
      </c>
      <c r="D87" s="21" t="s">
        <v>214</v>
      </c>
      <c r="E87" s="6"/>
      <c r="F87" s="6"/>
      <c r="G87" s="6">
        <v>0.5</v>
      </c>
      <c r="H87" s="6"/>
      <c r="I87" s="6">
        <v>1.519010132E9</v>
      </c>
      <c r="J87" s="8" t="s">
        <v>217</v>
      </c>
      <c r="K87" s="6"/>
      <c r="L87" s="6" t="s">
        <v>218</v>
      </c>
      <c r="M87" s="6" t="s">
        <v>219</v>
      </c>
      <c r="N87" s="37" t="s">
        <v>220</v>
      </c>
      <c r="O87" s="8" t="s">
        <v>24</v>
      </c>
      <c r="P87" s="8">
        <v>1.519010132E9</v>
      </c>
      <c r="Q87" s="6" t="s">
        <v>217</v>
      </c>
    </row>
    <row r="88" spans="8:8" ht="96.0">
      <c r="A88" s="4" t="s">
        <v>18</v>
      </c>
      <c r="B88" s="4" t="s">
        <v>221</v>
      </c>
      <c r="C88" s="4" t="s">
        <v>221</v>
      </c>
      <c r="D88" s="21" t="s">
        <v>222</v>
      </c>
      <c r="E88" s="6"/>
      <c r="F88" s="6"/>
      <c r="G88" s="6">
        <v>0.5</v>
      </c>
      <c r="H88" s="6"/>
      <c r="I88" s="6">
        <v>1.519010132E9</v>
      </c>
      <c r="J88" s="8" t="s">
        <v>217</v>
      </c>
      <c r="K88" s="6"/>
      <c r="L88" s="6" t="s">
        <v>223</v>
      </c>
      <c r="M88" s="6" t="s">
        <v>224</v>
      </c>
      <c r="N88" s="37" t="s">
        <v>220</v>
      </c>
      <c r="O88" s="8" t="s">
        <v>24</v>
      </c>
      <c r="P88" s="8">
        <v>1.519010132E9</v>
      </c>
      <c r="Q88" s="6" t="s">
        <v>217</v>
      </c>
    </row>
    <row r="89" spans="8:8" ht="48.0">
      <c r="A89" s="4" t="s">
        <v>18</v>
      </c>
      <c r="B89" s="4" t="s">
        <v>30</v>
      </c>
      <c r="C89" s="4" t="s">
        <v>30</v>
      </c>
      <c r="D89" s="21" t="s">
        <v>79</v>
      </c>
      <c r="E89" s="6"/>
      <c r="F89" s="6"/>
      <c r="G89" s="6">
        <v>0.6</v>
      </c>
      <c r="H89" s="6"/>
      <c r="I89" s="6">
        <v>1.519010132E9</v>
      </c>
      <c r="J89" s="8" t="s">
        <v>217</v>
      </c>
      <c r="K89" s="6"/>
      <c r="L89" s="6" t="s">
        <v>79</v>
      </c>
      <c r="M89" s="6" t="s">
        <v>225</v>
      </c>
      <c r="N89" s="37" t="s">
        <v>220</v>
      </c>
      <c r="O89" s="8" t="s">
        <v>24</v>
      </c>
      <c r="P89" s="8">
        <v>1.519010132E9</v>
      </c>
      <c r="Q89" s="6" t="s">
        <v>217</v>
      </c>
    </row>
    <row r="90" spans="8:8" ht="48.0">
      <c r="A90" s="4" t="s">
        <v>18</v>
      </c>
      <c r="B90" s="4" t="s">
        <v>19</v>
      </c>
      <c r="C90" s="4" t="s">
        <v>226</v>
      </c>
      <c r="D90" s="21" t="s">
        <v>211</v>
      </c>
      <c r="E90" s="6"/>
      <c r="F90" s="6"/>
      <c r="G90" s="6">
        <v>0.5</v>
      </c>
      <c r="H90" s="6"/>
      <c r="I90" s="6">
        <v>1.519010132E9</v>
      </c>
      <c r="J90" s="8" t="s">
        <v>217</v>
      </c>
      <c r="K90" s="6"/>
      <c r="L90" s="6" t="s">
        <v>227</v>
      </c>
      <c r="M90" s="6" t="s">
        <v>228</v>
      </c>
      <c r="N90" s="37" t="s">
        <v>220</v>
      </c>
      <c r="O90" s="8" t="s">
        <v>24</v>
      </c>
      <c r="P90" s="8">
        <v>1.519010132E9</v>
      </c>
      <c r="Q90" s="6" t="s">
        <v>217</v>
      </c>
    </row>
    <row r="91" spans="8:8" ht="48.0">
      <c r="A91" s="4" t="s">
        <v>18</v>
      </c>
      <c r="B91" s="4" t="s">
        <v>19</v>
      </c>
      <c r="C91" s="4" t="s">
        <v>226</v>
      </c>
      <c r="D91" s="21" t="s">
        <v>212</v>
      </c>
      <c r="E91" s="6"/>
      <c r="F91" s="6"/>
      <c r="G91" s="6">
        <v>0.5</v>
      </c>
      <c r="H91" s="6"/>
      <c r="I91" s="6">
        <v>1.519010132E9</v>
      </c>
      <c r="J91" s="8" t="s">
        <v>217</v>
      </c>
      <c r="K91" s="6"/>
      <c r="L91" s="6" t="s">
        <v>229</v>
      </c>
      <c r="M91" s="6" t="s">
        <v>230</v>
      </c>
      <c r="N91" s="37" t="s">
        <v>220</v>
      </c>
      <c r="O91" s="8" t="s">
        <v>24</v>
      </c>
      <c r="P91" s="8">
        <v>1.519010132E9</v>
      </c>
      <c r="Q91" s="6" t="s">
        <v>217</v>
      </c>
    </row>
    <row r="92" spans="8:8" ht="48.0">
      <c r="A92" s="4" t="s">
        <v>18</v>
      </c>
      <c r="B92" s="4" t="s">
        <v>19</v>
      </c>
      <c r="C92" s="4" t="s">
        <v>87</v>
      </c>
      <c r="D92" s="21" t="s">
        <v>231</v>
      </c>
      <c r="E92" s="6"/>
      <c r="F92" s="6"/>
      <c r="G92" s="6">
        <v>1.0</v>
      </c>
      <c r="H92" s="6"/>
      <c r="I92" s="6">
        <v>1.519010132E9</v>
      </c>
      <c r="J92" s="8" t="s">
        <v>217</v>
      </c>
      <c r="K92" s="6"/>
      <c r="L92" s="6" t="s">
        <v>87</v>
      </c>
      <c r="M92" s="6" t="s">
        <v>232</v>
      </c>
      <c r="N92" s="37" t="s">
        <v>220</v>
      </c>
      <c r="O92" s="8" t="s">
        <v>24</v>
      </c>
      <c r="P92" s="8">
        <v>1.519010132E9</v>
      </c>
      <c r="Q92" s="6" t="s">
        <v>217</v>
      </c>
    </row>
    <row r="93" spans="8:8" ht="36.0">
      <c r="A93" s="4" t="s">
        <v>18</v>
      </c>
      <c r="B93" s="4" t="s">
        <v>19</v>
      </c>
      <c r="C93" s="4" t="s">
        <v>226</v>
      </c>
      <c r="D93" s="21" t="s">
        <v>233</v>
      </c>
      <c r="E93" s="6"/>
      <c r="F93" s="6"/>
      <c r="G93" s="6">
        <v>0.5</v>
      </c>
      <c r="H93" s="6"/>
      <c r="I93" s="6">
        <v>1.519010132E9</v>
      </c>
      <c r="J93" s="8" t="s">
        <v>217</v>
      </c>
      <c r="K93" s="6"/>
      <c r="L93" s="6" t="s">
        <v>234</v>
      </c>
      <c r="M93" s="6" t="s">
        <v>235</v>
      </c>
      <c r="N93" s="37" t="s">
        <v>220</v>
      </c>
      <c r="O93" s="8" t="s">
        <v>24</v>
      </c>
      <c r="P93" s="8">
        <v>1.519010132E9</v>
      </c>
      <c r="Q93" s="6" t="s">
        <v>217</v>
      </c>
    </row>
    <row r="94" spans="8:8" ht="24.0">
      <c r="A94" s="4" t="s">
        <v>18</v>
      </c>
      <c r="B94" s="4" t="s">
        <v>30</v>
      </c>
      <c r="C94" s="4" t="s">
        <v>30</v>
      </c>
      <c r="D94" s="21" t="s">
        <v>236</v>
      </c>
      <c r="E94" s="6" t="s">
        <v>41</v>
      </c>
      <c r="F94" s="6"/>
      <c r="G94" s="6">
        <v>1.0</v>
      </c>
      <c r="H94" s="6"/>
      <c r="I94" s="6">
        <v>1.519010133E9</v>
      </c>
      <c r="J94" s="8" t="s">
        <v>237</v>
      </c>
      <c r="K94" s="6"/>
      <c r="L94" s="6" t="s">
        <v>30</v>
      </c>
      <c r="M94" s="6" t="s">
        <v>238</v>
      </c>
      <c r="N94" s="18" t="s">
        <v>82</v>
      </c>
      <c r="O94" s="8" t="s">
        <v>24</v>
      </c>
      <c r="P94" s="8">
        <v>1.519010133E9</v>
      </c>
      <c r="Q94" s="6" t="s">
        <v>237</v>
      </c>
    </row>
    <row r="95" spans="8:8" ht="36.0">
      <c r="A95" s="4" t="s">
        <v>18</v>
      </c>
      <c r="B95" s="4" t="s">
        <v>19</v>
      </c>
      <c r="C95" s="4" t="s">
        <v>19</v>
      </c>
      <c r="D95" s="21" t="s">
        <v>239</v>
      </c>
      <c r="E95" s="6" t="s">
        <v>21</v>
      </c>
      <c r="F95" s="6"/>
      <c r="G95" s="6">
        <v>1.0</v>
      </c>
      <c r="H95" s="6"/>
      <c r="I95" s="6">
        <v>1.519010133E9</v>
      </c>
      <c r="J95" s="8" t="s">
        <v>237</v>
      </c>
      <c r="K95" s="6"/>
      <c r="L95" s="6" t="s">
        <v>240</v>
      </c>
      <c r="M95" s="6" t="s">
        <v>195</v>
      </c>
      <c r="N95" s="18" t="s">
        <v>82</v>
      </c>
      <c r="O95" s="8" t="s">
        <v>24</v>
      </c>
      <c r="P95" s="8">
        <v>1.519010133E9</v>
      </c>
      <c r="Q95" s="6" t="s">
        <v>237</v>
      </c>
    </row>
    <row r="96" spans="8:8" ht="36.0">
      <c r="A96" s="4" t="s">
        <v>18</v>
      </c>
      <c r="B96" s="4" t="s">
        <v>19</v>
      </c>
      <c r="C96" s="4" t="s">
        <v>19</v>
      </c>
      <c r="D96" s="21" t="s">
        <v>241</v>
      </c>
      <c r="E96" s="6" t="s">
        <v>21</v>
      </c>
      <c r="F96" s="6"/>
      <c r="G96" s="6">
        <v>0.5</v>
      </c>
      <c r="H96" s="6"/>
      <c r="I96" s="6">
        <v>1.519010133E9</v>
      </c>
      <c r="J96" s="8" t="s">
        <v>237</v>
      </c>
      <c r="K96" s="6"/>
      <c r="L96" s="6" t="s">
        <v>241</v>
      </c>
      <c r="M96" s="6" t="s">
        <v>36</v>
      </c>
      <c r="N96" s="18" t="s">
        <v>82</v>
      </c>
      <c r="O96" s="8" t="s">
        <v>24</v>
      </c>
      <c r="P96" s="8">
        <v>1.519010133E9</v>
      </c>
      <c r="Q96" s="6" t="s">
        <v>237</v>
      </c>
    </row>
    <row r="97" spans="8:8" ht="36.0">
      <c r="A97" s="4" t="s">
        <v>18</v>
      </c>
      <c r="B97" s="4" t="s">
        <v>19</v>
      </c>
      <c r="C97" s="4" t="s">
        <v>19</v>
      </c>
      <c r="D97" s="21" t="s">
        <v>242</v>
      </c>
      <c r="E97" s="6" t="s">
        <v>21</v>
      </c>
      <c r="F97" s="6"/>
      <c r="G97" s="6">
        <v>0.5</v>
      </c>
      <c r="H97" s="6"/>
      <c r="I97" s="6">
        <v>1.519010133E9</v>
      </c>
      <c r="J97" s="8" t="s">
        <v>237</v>
      </c>
      <c r="K97" s="6"/>
      <c r="L97" s="6" t="s">
        <v>106</v>
      </c>
      <c r="M97" s="6" t="s">
        <v>106</v>
      </c>
      <c r="N97" s="18" t="s">
        <v>82</v>
      </c>
      <c r="O97" s="8" t="s">
        <v>24</v>
      </c>
      <c r="P97" s="8">
        <v>1.519010133E9</v>
      </c>
      <c r="Q97" s="6" t="s">
        <v>237</v>
      </c>
    </row>
    <row r="98" spans="8:8" ht="60.0">
      <c r="A98" s="4" t="s">
        <v>18</v>
      </c>
      <c r="B98" s="4" t="s">
        <v>19</v>
      </c>
      <c r="C98" s="4" t="s">
        <v>19</v>
      </c>
      <c r="D98" s="6" t="s">
        <v>243</v>
      </c>
      <c r="E98" s="6"/>
      <c r="F98" s="6"/>
      <c r="G98" s="6">
        <v>1.0</v>
      </c>
      <c r="H98" s="6"/>
      <c r="I98" s="6">
        <v>1.519010134E9</v>
      </c>
      <c r="J98" s="8" t="s">
        <v>244</v>
      </c>
      <c r="K98" s="6"/>
      <c r="L98" s="6" t="s">
        <v>243</v>
      </c>
      <c r="M98" s="6" t="s">
        <v>245</v>
      </c>
      <c r="N98" s="38">
        <v>43438.0</v>
      </c>
      <c r="O98" s="8" t="s">
        <v>24</v>
      </c>
      <c r="P98" s="8">
        <v>1.519010134E9</v>
      </c>
      <c r="Q98" s="6" t="s">
        <v>244</v>
      </c>
    </row>
    <row r="99" spans="8:8" ht="60.0">
      <c r="A99" s="4" t="s">
        <v>18</v>
      </c>
      <c r="B99" s="4" t="s">
        <v>246</v>
      </c>
      <c r="C99" s="4" t="s">
        <v>246</v>
      </c>
      <c r="D99" s="6" t="s">
        <v>247</v>
      </c>
      <c r="E99" s="6"/>
      <c r="F99" s="6"/>
      <c r="G99" s="6">
        <v>0.5</v>
      </c>
      <c r="H99" s="6"/>
      <c r="I99" s="6">
        <v>1.519010134E9</v>
      </c>
      <c r="J99" s="8" t="s">
        <v>244</v>
      </c>
      <c r="K99" s="6"/>
      <c r="L99" s="6" t="s">
        <v>247</v>
      </c>
      <c r="M99" s="6" t="s">
        <v>248</v>
      </c>
      <c r="N99" s="39">
        <v>43438.0</v>
      </c>
      <c r="O99" s="8" t="s">
        <v>24</v>
      </c>
      <c r="P99" s="8">
        <v>1.519010134E9</v>
      </c>
      <c r="Q99" s="6" t="s">
        <v>244</v>
      </c>
    </row>
    <row r="100" spans="8:8" ht="96.0">
      <c r="A100" s="4" t="s">
        <v>18</v>
      </c>
      <c r="B100" s="4" t="s">
        <v>42</v>
      </c>
      <c r="C100" s="4" t="s">
        <v>42</v>
      </c>
      <c r="D100" s="6" t="s">
        <v>147</v>
      </c>
      <c r="E100" s="6" t="s">
        <v>32</v>
      </c>
      <c r="F100" s="6"/>
      <c r="G100" s="6">
        <v>0.5</v>
      </c>
      <c r="H100" s="6"/>
      <c r="I100" s="6">
        <v>1.519010134E9</v>
      </c>
      <c r="J100" s="8" t="s">
        <v>244</v>
      </c>
      <c r="K100" s="6"/>
      <c r="L100" s="6" t="s">
        <v>147</v>
      </c>
      <c r="M100" s="6" t="s">
        <v>249</v>
      </c>
      <c r="N100" s="20">
        <v>43438.0</v>
      </c>
      <c r="O100" s="8" t="s">
        <v>24</v>
      </c>
      <c r="P100" s="8">
        <v>1.519010134E9</v>
      </c>
      <c r="Q100" s="6" t="s">
        <v>244</v>
      </c>
    </row>
    <row r="101" spans="8:8" ht="108.0">
      <c r="A101" s="4" t="s">
        <v>18</v>
      </c>
      <c r="B101" s="4" t="s">
        <v>30</v>
      </c>
      <c r="C101" s="4" t="s">
        <v>30</v>
      </c>
      <c r="D101" s="6" t="s">
        <v>250</v>
      </c>
      <c r="E101" s="6" t="s">
        <v>41</v>
      </c>
      <c r="F101" s="6"/>
      <c r="G101" s="6">
        <v>0.8</v>
      </c>
      <c r="H101" s="6"/>
      <c r="I101" s="6">
        <v>1.519010134E9</v>
      </c>
      <c r="J101" s="8" t="s">
        <v>244</v>
      </c>
      <c r="K101" s="6"/>
      <c r="L101" s="6" t="s">
        <v>250</v>
      </c>
      <c r="M101" s="6" t="s">
        <v>251</v>
      </c>
      <c r="N101" s="20">
        <v>43438.0</v>
      </c>
      <c r="O101" s="8" t="s">
        <v>24</v>
      </c>
      <c r="P101" s="8">
        <v>1.519010134E9</v>
      </c>
      <c r="Q101" s="6" t="s">
        <v>244</v>
      </c>
    </row>
    <row r="102" spans="8:8" ht="72.0">
      <c r="A102" s="4" t="s">
        <v>18</v>
      </c>
      <c r="B102" s="4" t="s">
        <v>30</v>
      </c>
      <c r="C102" s="4" t="s">
        <v>30</v>
      </c>
      <c r="D102" s="21" t="s">
        <v>252</v>
      </c>
      <c r="E102" s="6" t="s">
        <v>32</v>
      </c>
      <c r="F102" s="6"/>
      <c r="G102" s="6">
        <v>1.0</v>
      </c>
      <c r="H102" s="6"/>
      <c r="I102" s="6">
        <v>1.519010135E9</v>
      </c>
      <c r="J102" s="8" t="s">
        <v>253</v>
      </c>
      <c r="K102" s="6"/>
      <c r="L102" s="6" t="s">
        <v>254</v>
      </c>
      <c r="M102" s="6" t="s">
        <v>255</v>
      </c>
      <c r="N102" s="13">
        <v>43437.0</v>
      </c>
      <c r="O102" s="8" t="s">
        <v>24</v>
      </c>
      <c r="P102" s="8">
        <v>1.519010135E9</v>
      </c>
      <c r="Q102" s="6" t="s">
        <v>253</v>
      </c>
    </row>
    <row r="103" spans="8:8" ht="72.0">
      <c r="A103" s="4" t="s">
        <v>18</v>
      </c>
      <c r="B103" s="4" t="s">
        <v>19</v>
      </c>
      <c r="C103" s="4" t="s">
        <v>19</v>
      </c>
      <c r="D103" s="21" t="s">
        <v>256</v>
      </c>
      <c r="E103" s="6"/>
      <c r="F103" s="6"/>
      <c r="G103" s="6">
        <v>0.5</v>
      </c>
      <c r="H103" s="6"/>
      <c r="I103" s="6">
        <v>1.519010135E9</v>
      </c>
      <c r="J103" s="8" t="s">
        <v>253</v>
      </c>
      <c r="K103" s="6"/>
      <c r="L103" s="6" t="s">
        <v>256</v>
      </c>
      <c r="M103" s="6" t="s">
        <v>257</v>
      </c>
      <c r="N103" s="13">
        <v>43437.0</v>
      </c>
      <c r="O103" s="8" t="s">
        <v>24</v>
      </c>
      <c r="P103" s="8">
        <v>1.519010135E9</v>
      </c>
      <c r="Q103" s="6" t="s">
        <v>253</v>
      </c>
    </row>
    <row r="104" spans="8:8" ht="72.0">
      <c r="A104" s="4" t="s">
        <v>18</v>
      </c>
      <c r="B104" s="4" t="s">
        <v>19</v>
      </c>
      <c r="C104" s="4" t="s">
        <v>19</v>
      </c>
      <c r="D104" s="21" t="s">
        <v>258</v>
      </c>
      <c r="E104" s="6"/>
      <c r="F104" s="6"/>
      <c r="G104" s="6">
        <v>0.5</v>
      </c>
      <c r="H104" s="6"/>
      <c r="I104" s="6">
        <v>1.519010135E9</v>
      </c>
      <c r="J104" s="8" t="s">
        <v>253</v>
      </c>
      <c r="K104" s="6"/>
      <c r="L104" s="6" t="s">
        <v>258</v>
      </c>
      <c r="M104" s="6" t="s">
        <v>259</v>
      </c>
      <c r="N104" s="13">
        <v>43437.0</v>
      </c>
      <c r="O104" s="8" t="s">
        <v>24</v>
      </c>
      <c r="P104" s="8">
        <v>1.519010135E9</v>
      </c>
      <c r="Q104" s="6" t="s">
        <v>253</v>
      </c>
    </row>
    <row r="105" spans="8:8" ht="60.0">
      <c r="A105" s="4" t="s">
        <v>18</v>
      </c>
      <c r="B105" s="4" t="s">
        <v>19</v>
      </c>
      <c r="C105" s="4" t="s">
        <v>19</v>
      </c>
      <c r="D105" s="21" t="s">
        <v>260</v>
      </c>
      <c r="E105" s="6"/>
      <c r="F105" s="6"/>
      <c r="G105" s="6">
        <v>1.0</v>
      </c>
      <c r="H105" s="6"/>
      <c r="I105" s="6">
        <v>1.519010135E9</v>
      </c>
      <c r="J105" s="8" t="s">
        <v>253</v>
      </c>
      <c r="K105" s="6"/>
      <c r="L105" s="6" t="s">
        <v>261</v>
      </c>
      <c r="M105" s="6" t="s">
        <v>262</v>
      </c>
      <c r="N105" s="13">
        <v>43437.0</v>
      </c>
      <c r="O105" s="8" t="s">
        <v>24</v>
      </c>
      <c r="P105" s="8">
        <v>1.519010135E9</v>
      </c>
      <c r="Q105" s="6" t="s">
        <v>253</v>
      </c>
    </row>
    <row r="106" spans="8:8" ht="84.0">
      <c r="A106" s="4" t="s">
        <v>18</v>
      </c>
      <c r="B106" s="4" t="s">
        <v>53</v>
      </c>
      <c r="C106" s="4" t="s">
        <v>53</v>
      </c>
      <c r="D106" s="21" t="s">
        <v>263</v>
      </c>
      <c r="E106" s="6" t="s">
        <v>41</v>
      </c>
      <c r="F106" s="6" t="s">
        <v>264</v>
      </c>
      <c r="G106" s="6">
        <v>1.5</v>
      </c>
      <c r="H106" s="6"/>
      <c r="I106" s="6">
        <v>1.519010136E9</v>
      </c>
      <c r="J106" s="8" t="s">
        <v>265</v>
      </c>
      <c r="K106" s="6"/>
      <c r="L106" s="6" t="s">
        <v>263</v>
      </c>
      <c r="M106" s="6" t="s">
        <v>266</v>
      </c>
      <c r="N106" s="16" t="s">
        <v>82</v>
      </c>
      <c r="O106" s="8" t="s">
        <v>24</v>
      </c>
      <c r="P106" s="8">
        <v>1.519010136E9</v>
      </c>
      <c r="Q106" s="6" t="s">
        <v>265</v>
      </c>
    </row>
    <row r="107" spans="8:8" ht="84.0">
      <c r="A107" s="4" t="s">
        <v>18</v>
      </c>
      <c r="B107" s="4" t="s">
        <v>53</v>
      </c>
      <c r="C107" s="4" t="s">
        <v>53</v>
      </c>
      <c r="D107" s="21" t="s">
        <v>267</v>
      </c>
      <c r="E107" s="6" t="s">
        <v>41</v>
      </c>
      <c r="F107" s="6" t="s">
        <v>153</v>
      </c>
      <c r="G107" s="6">
        <v>1.0</v>
      </c>
      <c r="H107" s="6"/>
      <c r="I107" s="6">
        <v>1.519010136E9</v>
      </c>
      <c r="J107" s="8" t="s">
        <v>265</v>
      </c>
      <c r="K107" s="6"/>
      <c r="L107" s="6" t="s">
        <v>267</v>
      </c>
      <c r="M107" s="6" t="s">
        <v>268</v>
      </c>
      <c r="N107" s="40" t="s">
        <v>132</v>
      </c>
      <c r="O107" s="8" t="s">
        <v>24</v>
      </c>
      <c r="P107" s="8">
        <v>1.519010136E9</v>
      </c>
      <c r="Q107" s="6" t="s">
        <v>265</v>
      </c>
    </row>
    <row r="108" spans="8:8" ht="84.0">
      <c r="A108" s="4" t="s">
        <v>18</v>
      </c>
      <c r="B108" s="4" t="s">
        <v>53</v>
      </c>
      <c r="C108" s="4" t="s">
        <v>53</v>
      </c>
      <c r="D108" s="21" t="s">
        <v>269</v>
      </c>
      <c r="E108" s="6" t="s">
        <v>41</v>
      </c>
      <c r="F108" s="6" t="s">
        <v>264</v>
      </c>
      <c r="G108" s="6">
        <v>1.5</v>
      </c>
      <c r="H108" s="6"/>
      <c r="I108" s="6">
        <v>1.519010136E9</v>
      </c>
      <c r="J108" s="8" t="s">
        <v>265</v>
      </c>
      <c r="K108" s="6"/>
      <c r="L108" s="6" t="s">
        <v>269</v>
      </c>
      <c r="M108" s="6" t="s">
        <v>270</v>
      </c>
      <c r="N108" s="40" t="s">
        <v>271</v>
      </c>
      <c r="O108" s="8" t="s">
        <v>24</v>
      </c>
      <c r="P108" s="8">
        <v>1.519010136E9</v>
      </c>
      <c r="Q108" s="6" t="s">
        <v>265</v>
      </c>
    </row>
    <row r="109" spans="8:8" ht="48.0">
      <c r="A109" s="4" t="s">
        <v>18</v>
      </c>
      <c r="B109" s="4" t="s">
        <v>30</v>
      </c>
      <c r="C109" s="4" t="s">
        <v>30</v>
      </c>
      <c r="D109" s="21" t="s">
        <v>272</v>
      </c>
      <c r="E109" s="6" t="s">
        <v>41</v>
      </c>
      <c r="F109" s="6"/>
      <c r="G109" s="6">
        <v>1.0</v>
      </c>
      <c r="H109" s="6"/>
      <c r="I109" s="6">
        <v>1.519010136E9</v>
      </c>
      <c r="J109" s="8" t="s">
        <v>265</v>
      </c>
      <c r="K109" s="6"/>
      <c r="L109" s="6" t="s">
        <v>272</v>
      </c>
      <c r="M109" s="6" t="s">
        <v>273</v>
      </c>
      <c r="N109" s="40" t="s">
        <v>274</v>
      </c>
      <c r="O109" s="8" t="s">
        <v>24</v>
      </c>
      <c r="P109" s="8">
        <v>1.519010136E9</v>
      </c>
      <c r="Q109" s="6" t="s">
        <v>265</v>
      </c>
    </row>
    <row r="110" spans="8:8" ht="48.0">
      <c r="A110" s="4" t="s">
        <v>18</v>
      </c>
      <c r="B110" s="4" t="s">
        <v>19</v>
      </c>
      <c r="C110" s="4" t="s">
        <v>19</v>
      </c>
      <c r="D110" s="21" t="s">
        <v>141</v>
      </c>
      <c r="E110" s="6" t="s">
        <v>21</v>
      </c>
      <c r="F110" s="6"/>
      <c r="G110" s="6">
        <v>1.0</v>
      </c>
      <c r="H110" s="6"/>
      <c r="I110" s="6">
        <v>1.519010136E9</v>
      </c>
      <c r="J110" s="8" t="s">
        <v>265</v>
      </c>
      <c r="K110" s="6"/>
      <c r="L110" s="6" t="s">
        <v>141</v>
      </c>
      <c r="M110" s="6" t="s">
        <v>275</v>
      </c>
      <c r="N110" s="40" t="s">
        <v>276</v>
      </c>
      <c r="O110" s="8" t="s">
        <v>24</v>
      </c>
      <c r="P110" s="8">
        <v>1.519010136E9</v>
      </c>
      <c r="Q110" s="6" t="s">
        <v>265</v>
      </c>
    </row>
    <row r="111" spans="8:8" ht="36.0">
      <c r="A111" s="4" t="s">
        <v>18</v>
      </c>
      <c r="B111" s="4" t="s">
        <v>19</v>
      </c>
      <c r="C111" s="4" t="s">
        <v>19</v>
      </c>
      <c r="D111" s="21" t="s">
        <v>277</v>
      </c>
      <c r="E111" s="6" t="s">
        <v>21</v>
      </c>
      <c r="F111" s="6"/>
      <c r="G111" s="6">
        <v>0.5</v>
      </c>
      <c r="H111" s="6"/>
      <c r="I111" s="6">
        <v>1.519010136E9</v>
      </c>
      <c r="J111" s="8" t="s">
        <v>265</v>
      </c>
      <c r="K111" s="6"/>
      <c r="L111" s="6" t="s">
        <v>277</v>
      </c>
      <c r="M111" s="6" t="s">
        <v>278</v>
      </c>
      <c r="N111" s="16" t="s">
        <v>279</v>
      </c>
      <c r="O111" s="8" t="s">
        <v>24</v>
      </c>
      <c r="P111" s="8">
        <v>1.519010136E9</v>
      </c>
      <c r="Q111" s="6" t="s">
        <v>265</v>
      </c>
    </row>
    <row r="112" spans="8:8" ht="36.0">
      <c r="A112" s="4" t="s">
        <v>18</v>
      </c>
      <c r="B112" s="4" t="s">
        <v>19</v>
      </c>
      <c r="C112" s="4" t="s">
        <v>19</v>
      </c>
      <c r="D112" s="21" t="s">
        <v>27</v>
      </c>
      <c r="E112" s="6" t="s">
        <v>28</v>
      </c>
      <c r="F112" s="6"/>
      <c r="G112" s="6">
        <v>0.5</v>
      </c>
      <c r="H112" s="6"/>
      <c r="I112" s="6">
        <v>1.519010136E9</v>
      </c>
      <c r="J112" s="8" t="s">
        <v>265</v>
      </c>
      <c r="K112" s="6"/>
      <c r="L112" s="6" t="s">
        <v>27</v>
      </c>
      <c r="M112" s="6" t="s">
        <v>280</v>
      </c>
      <c r="N112" s="16" t="s">
        <v>281</v>
      </c>
      <c r="O112" s="8" t="s">
        <v>24</v>
      </c>
      <c r="P112" s="8">
        <v>1.519010136E9</v>
      </c>
      <c r="Q112" s="6" t="s">
        <v>265</v>
      </c>
    </row>
    <row r="113" spans="8:8" ht="108.0">
      <c r="A113" s="4" t="s">
        <v>18</v>
      </c>
      <c r="B113" s="4" t="s">
        <v>42</v>
      </c>
      <c r="C113" s="4" t="s">
        <v>42</v>
      </c>
      <c r="D113" s="21" t="s">
        <v>282</v>
      </c>
      <c r="E113" s="6" t="s">
        <v>32</v>
      </c>
      <c r="F113" s="6"/>
      <c r="G113" s="6">
        <v>0.5</v>
      </c>
      <c r="H113" s="6"/>
      <c r="I113" s="6">
        <v>1.519010136E9</v>
      </c>
      <c r="J113" s="8" t="s">
        <v>265</v>
      </c>
      <c r="K113" s="6"/>
      <c r="L113" s="6" t="s">
        <v>282</v>
      </c>
      <c r="M113" s="6" t="s">
        <v>283</v>
      </c>
      <c r="N113" s="16" t="s">
        <v>284</v>
      </c>
      <c r="O113" s="8" t="s">
        <v>24</v>
      </c>
      <c r="P113" s="8">
        <v>1.519010136E9</v>
      </c>
      <c r="Q113" s="6" t="s">
        <v>265</v>
      </c>
    </row>
    <row r="114" spans="8:8" ht="72.0">
      <c r="A114" s="4" t="s">
        <v>18</v>
      </c>
      <c r="B114" s="4" t="s">
        <v>30</v>
      </c>
      <c r="C114" s="4" t="s">
        <v>30</v>
      </c>
      <c r="D114" s="21" t="s">
        <v>285</v>
      </c>
      <c r="E114" s="6" t="s">
        <v>32</v>
      </c>
      <c r="F114" s="6"/>
      <c r="G114" s="6">
        <v>0.5</v>
      </c>
      <c r="H114" s="6"/>
      <c r="I114" s="6">
        <v>1.519010135E9</v>
      </c>
      <c r="J114" s="8" t="s">
        <v>286</v>
      </c>
      <c r="K114" s="6"/>
      <c r="L114" s="6" t="s">
        <v>254</v>
      </c>
      <c r="M114" s="6" t="s">
        <v>179</v>
      </c>
      <c r="N114" s="13">
        <v>43437.0</v>
      </c>
      <c r="O114" s="8" t="s">
        <v>24</v>
      </c>
      <c r="P114" s="8">
        <v>1.523090119E9</v>
      </c>
      <c r="Q114" s="6" t="s">
        <v>286</v>
      </c>
    </row>
    <row r="115" spans="8:8" ht="72.0">
      <c r="A115" s="4" t="s">
        <v>18</v>
      </c>
      <c r="B115" s="4" t="s">
        <v>19</v>
      </c>
      <c r="C115" s="4" t="s">
        <v>19</v>
      </c>
      <c r="D115" s="21" t="s">
        <v>256</v>
      </c>
      <c r="E115" s="6"/>
      <c r="F115" s="6"/>
      <c r="G115" s="6">
        <v>0.5</v>
      </c>
      <c r="H115" s="6"/>
      <c r="I115" s="6">
        <v>1.519010135E9</v>
      </c>
      <c r="J115" s="8" t="s">
        <v>286</v>
      </c>
      <c r="K115" s="6"/>
      <c r="L115" s="6" t="s">
        <v>256</v>
      </c>
      <c r="M115" s="6" t="s">
        <v>257</v>
      </c>
      <c r="N115" s="13">
        <v>43070.0</v>
      </c>
      <c r="O115" s="8" t="s">
        <v>24</v>
      </c>
      <c r="P115" s="8">
        <v>1.523090119E9</v>
      </c>
      <c r="Q115" s="6" t="s">
        <v>286</v>
      </c>
    </row>
    <row r="116" spans="8:8" ht="72.0">
      <c r="A116" s="4" t="s">
        <v>18</v>
      </c>
      <c r="B116" s="4" t="s">
        <v>19</v>
      </c>
      <c r="C116" s="4" t="s">
        <v>19</v>
      </c>
      <c r="D116" s="21" t="s">
        <v>258</v>
      </c>
      <c r="E116" s="6"/>
      <c r="F116" s="6"/>
      <c r="G116" s="6">
        <v>0.5</v>
      </c>
      <c r="H116" s="6"/>
      <c r="I116" s="6">
        <v>1.519010135E9</v>
      </c>
      <c r="J116" s="8" t="s">
        <v>286</v>
      </c>
      <c r="K116" s="6"/>
      <c r="L116" s="6" t="s">
        <v>258</v>
      </c>
      <c r="M116" s="6" t="s">
        <v>259</v>
      </c>
      <c r="N116" s="13">
        <v>43252.0</v>
      </c>
      <c r="O116" s="8" t="s">
        <v>24</v>
      </c>
      <c r="P116" s="8">
        <v>1.523090119E9</v>
      </c>
      <c r="Q116" s="6" t="s">
        <v>286</v>
      </c>
    </row>
    <row r="117" spans="8:8" ht="72.0">
      <c r="A117" s="4" t="s">
        <v>18</v>
      </c>
      <c r="B117" s="4" t="s">
        <v>19</v>
      </c>
      <c r="C117" s="4" t="s">
        <v>19</v>
      </c>
      <c r="D117" s="21" t="s">
        <v>287</v>
      </c>
      <c r="E117" s="6"/>
      <c r="F117" s="6"/>
      <c r="G117" s="6">
        <v>0.5</v>
      </c>
      <c r="H117" s="6"/>
      <c r="I117" s="6">
        <v>1.519010135E9</v>
      </c>
      <c r="J117" s="8" t="s">
        <v>286</v>
      </c>
      <c r="K117" s="6"/>
      <c r="L117" s="6" t="s">
        <v>287</v>
      </c>
      <c r="M117" s="6" t="s">
        <v>288</v>
      </c>
      <c r="N117" s="13">
        <v>43072.0</v>
      </c>
      <c r="O117" s="8" t="s">
        <v>24</v>
      </c>
      <c r="P117" s="8">
        <v>1.523090119E9</v>
      </c>
      <c r="Q117" s="6" t="s">
        <v>286</v>
      </c>
    </row>
    <row r="118" spans="8:8" ht="60.0">
      <c r="A118" s="4" t="s">
        <v>18</v>
      </c>
      <c r="B118" s="4" t="s">
        <v>19</v>
      </c>
      <c r="C118" s="4" t="s">
        <v>19</v>
      </c>
      <c r="D118" s="21" t="s">
        <v>260</v>
      </c>
      <c r="E118" s="6"/>
      <c r="F118" s="6"/>
      <c r="G118" s="6">
        <v>1.0</v>
      </c>
      <c r="H118" s="6"/>
      <c r="I118" s="6">
        <v>1.519010135E9</v>
      </c>
      <c r="J118" s="8" t="s">
        <v>286</v>
      </c>
      <c r="K118" s="6"/>
      <c r="L118" s="6" t="s">
        <v>261</v>
      </c>
      <c r="M118" s="6" t="s">
        <v>262</v>
      </c>
      <c r="N118" s="13">
        <v>43218.0</v>
      </c>
      <c r="O118" s="8" t="s">
        <v>24</v>
      </c>
      <c r="P118" s="8">
        <v>1.523090119E9</v>
      </c>
      <c r="Q118" s="6" t="s">
        <v>286</v>
      </c>
    </row>
    <row r="119" spans="8:8">
      <c r="A119" s="41"/>
      <c r="B119" s="41"/>
      <c r="C119" s="41"/>
      <c r="D119" s="21"/>
      <c r="E119" s="41"/>
      <c r="F119" s="41"/>
      <c r="G119" s="41"/>
      <c r="H119" s="42"/>
      <c r="I119" s="41"/>
      <c r="J119" s="43"/>
      <c r="K119" s="6"/>
      <c r="L119" s="6"/>
      <c r="M119" s="6"/>
      <c r="N119" s="44"/>
      <c r="O119" s="45"/>
      <c r="P119" s="45"/>
      <c r="Q119" s="45"/>
    </row>
    <row r="120" spans="8:8">
      <c r="A120" s="41"/>
      <c r="B120" s="41"/>
      <c r="C120" s="41"/>
      <c r="D120" s="21"/>
      <c r="E120" s="41"/>
      <c r="F120" s="41"/>
      <c r="G120" s="41"/>
      <c r="H120" s="4"/>
      <c r="I120" s="41"/>
      <c r="J120" s="43"/>
      <c r="K120" s="6"/>
      <c r="L120" s="6"/>
      <c r="M120" s="6"/>
      <c r="N120" s="44"/>
      <c r="O120" s="45"/>
      <c r="P120" s="45"/>
      <c r="Q120" s="45"/>
    </row>
    <row r="121" spans="8:8">
      <c r="D121" s="21"/>
      <c r="E121" s="32"/>
      <c r="F121" s="32"/>
      <c r="G121" s="32"/>
      <c r="H121" s="32"/>
      <c r="I121" s="32"/>
      <c r="J121" s="32"/>
      <c r="O121" s="33"/>
      <c r="P121" s="33"/>
      <c r="Q121" s="32"/>
    </row>
    <row r="122" spans="8:8">
      <c r="D122" s="21"/>
      <c r="E122" s="32"/>
      <c r="F122" s="32"/>
      <c r="G122" s="32"/>
      <c r="H122" s="32"/>
      <c r="I122" s="32"/>
      <c r="J122" s="32"/>
      <c r="O122" s="33"/>
      <c r="P122" s="33"/>
      <c r="Q122" s="32"/>
    </row>
    <row r="123" spans="8:8">
      <c r="D123" s="21"/>
      <c r="E123" s="32"/>
      <c r="F123" s="32"/>
      <c r="G123" s="32"/>
      <c r="H123" s="32"/>
      <c r="I123" s="32"/>
      <c r="J123" s="32"/>
      <c r="O123" s="33"/>
      <c r="P123" s="33"/>
      <c r="Q123" s="32"/>
    </row>
    <row r="124" spans="8:8">
      <c r="D124" s="21"/>
      <c r="E124" s="32"/>
      <c r="F124" s="32"/>
      <c r="G124" s="32"/>
      <c r="H124" s="32"/>
      <c r="I124" s="32"/>
      <c r="J124" s="32"/>
      <c r="O124" s="33"/>
      <c r="P124" s="33"/>
      <c r="Q124" s="32"/>
    </row>
    <row r="125" spans="8:8">
      <c r="D125" s="21"/>
      <c r="E125" s="32"/>
      <c r="F125" s="32"/>
      <c r="G125" s="32"/>
      <c r="H125" s="32"/>
      <c r="I125" s="32"/>
      <c r="J125" s="32"/>
      <c r="O125" s="33"/>
      <c r="P125" s="33"/>
      <c r="Q125" s="32"/>
    </row>
    <row r="126" spans="8:8">
      <c r="D126" s="21"/>
      <c r="E126" s="32"/>
      <c r="F126" s="32"/>
      <c r="G126" s="32"/>
      <c r="H126" s="32"/>
      <c r="I126" s="32"/>
      <c r="J126" s="32"/>
      <c r="O126" s="33"/>
      <c r="P126" s="33"/>
      <c r="Q126" s="32"/>
    </row>
    <row r="127" spans="8:8">
      <c r="D127" s="21"/>
      <c r="E127" s="32"/>
      <c r="F127" s="32"/>
      <c r="G127" s="32"/>
      <c r="H127" s="32"/>
      <c r="I127" s="32"/>
      <c r="O127" s="33"/>
      <c r="P127" s="33"/>
      <c r="Q127" s="32"/>
    </row>
    <row r="128" spans="8:8">
      <c r="D128" s="21"/>
      <c r="E128" s="32"/>
      <c r="F128" s="32"/>
      <c r="G128" s="32"/>
      <c r="H128" s="32"/>
      <c r="I128" s="32"/>
      <c r="O128" s="33"/>
      <c r="P128" s="33"/>
      <c r="Q128" s="32"/>
    </row>
    <row r="129" spans="8:8">
      <c r="D129" s="21"/>
      <c r="E129" s="32"/>
      <c r="F129" s="32"/>
      <c r="G129" s="32"/>
      <c r="H129" s="32"/>
      <c r="I129" s="32"/>
      <c r="O129" s="33"/>
      <c r="P129" s="33"/>
      <c r="Q129" s="32"/>
    </row>
    <row r="130" spans="8:8">
      <c r="D130" s="21"/>
      <c r="E130" s="32"/>
      <c r="F130" s="32"/>
      <c r="G130" s="32"/>
      <c r="H130" s="32"/>
      <c r="I130" s="32"/>
      <c r="O130" s="33"/>
      <c r="P130" s="33"/>
      <c r="Q130" s="32"/>
    </row>
    <row r="131" spans="8:8">
      <c r="D131" s="21"/>
      <c r="E131" s="32"/>
      <c r="F131" s="32"/>
      <c r="G131" s="32"/>
      <c r="H131" s="32"/>
      <c r="I131" s="32"/>
      <c r="O131" s="33"/>
      <c r="P131" s="33"/>
      <c r="Q131" s="32"/>
    </row>
    <row r="132" spans="8:8">
      <c r="D132" s="21"/>
      <c r="E132" s="32"/>
      <c r="F132" s="32"/>
      <c r="G132" s="32"/>
      <c r="H132" s="32"/>
      <c r="I132" s="32"/>
      <c r="O132" s="33"/>
      <c r="P132" s="33"/>
      <c r="Q132" s="32"/>
    </row>
    <row r="133" spans="8:8">
      <c r="D133" s="21"/>
      <c r="E133" s="32"/>
      <c r="F133" s="32"/>
      <c r="G133" s="32"/>
      <c r="H133" s="32"/>
      <c r="I133" s="32"/>
      <c r="O133" s="33"/>
      <c r="P133" s="33"/>
      <c r="Q133" s="32"/>
    </row>
    <row r="134" spans="8:8">
      <c r="D134" s="21"/>
      <c r="E134" s="32"/>
      <c r="F134" s="32"/>
      <c r="G134" s="32"/>
      <c r="H134" s="32"/>
      <c r="I134" s="32"/>
      <c r="O134" s="33"/>
      <c r="P134" s="33"/>
      <c r="Q134" s="32"/>
    </row>
    <row r="135" spans="8:8">
      <c r="D135" s="21"/>
      <c r="E135" s="32"/>
      <c r="F135" s="32"/>
      <c r="G135" s="32"/>
      <c r="H135" s="32"/>
      <c r="I135" s="32"/>
      <c r="O135" s="33"/>
      <c r="P135" s="33"/>
      <c r="Q135" s="32"/>
    </row>
    <row r="136" spans="8:8">
      <c r="D136" s="32"/>
      <c r="E136" s="32"/>
      <c r="F136" s="32"/>
      <c r="G136" s="32"/>
      <c r="H136" s="32"/>
      <c r="I136" s="32"/>
      <c r="O136" s="33"/>
      <c r="P136" s="33"/>
      <c r="Q136" s="32"/>
    </row>
    <row r="137" spans="8:8">
      <c r="D137" s="32"/>
      <c r="E137" s="32"/>
      <c r="F137" s="32"/>
      <c r="G137" s="32"/>
      <c r="H137" s="32"/>
      <c r="I137" s="32"/>
      <c r="O137" s="33"/>
      <c r="P137" s="33"/>
      <c r="Q137" s="32"/>
    </row>
    <row r="138" spans="8:8">
      <c r="D138" s="32"/>
      <c r="E138" s="32"/>
      <c r="F138" s="32"/>
      <c r="G138" s="32"/>
      <c r="H138" s="32"/>
      <c r="I138" s="32"/>
      <c r="O138" s="33"/>
      <c r="P138" s="33"/>
      <c r="Q138" s="32"/>
    </row>
    <row r="139" spans="8:8">
      <c r="D139" s="32"/>
      <c r="E139" s="32"/>
      <c r="F139" s="32"/>
      <c r="G139" s="32"/>
      <c r="H139" s="32"/>
      <c r="I139" s="32"/>
      <c r="O139" s="33"/>
      <c r="P139" s="33"/>
      <c r="Q139" s="32"/>
    </row>
    <row r="140" spans="8:8">
      <c r="D140" s="32"/>
      <c r="E140" s="32"/>
      <c r="F140" s="32"/>
      <c r="G140" s="32"/>
      <c r="H140" s="32"/>
      <c r="I140" s="32"/>
      <c r="O140" s="33"/>
      <c r="P140" s="33"/>
      <c r="Q140" s="32"/>
    </row>
    <row r="141" spans="8:8">
      <c r="D141" s="32"/>
      <c r="E141" s="32"/>
      <c r="F141" s="32"/>
      <c r="G141" s="32"/>
      <c r="H141" s="32"/>
      <c r="I141" s="32"/>
      <c r="O141" s="33"/>
      <c r="P141" s="33"/>
      <c r="Q141" s="32"/>
    </row>
    <row r="142" spans="8:8">
      <c r="D142" s="32"/>
      <c r="E142" s="32"/>
      <c r="F142" s="32"/>
      <c r="G142" s="32"/>
      <c r="H142" s="32"/>
      <c r="I142" s="32"/>
      <c r="O142" s="33"/>
      <c r="P142" s="33"/>
      <c r="Q142" s="32"/>
    </row>
    <row r="143" spans="8:8">
      <c r="D143" s="32"/>
      <c r="E143" s="32"/>
      <c r="F143" s="32"/>
      <c r="G143" s="32"/>
      <c r="H143" s="32"/>
      <c r="I143" s="32"/>
      <c r="O143" s="33"/>
      <c r="P143" s="33"/>
      <c r="Q143" s="32"/>
    </row>
    <row r="144" spans="8:8">
      <c r="D144" s="32"/>
      <c r="E144" s="32"/>
      <c r="F144" s="32"/>
      <c r="G144" s="32"/>
      <c r="H144" s="32"/>
      <c r="I144" s="32"/>
      <c r="O144" s="33"/>
      <c r="P144" s="33"/>
      <c r="Q144" s="32"/>
    </row>
    <row r="145" spans="8:8">
      <c r="D145" s="32"/>
      <c r="E145" s="32"/>
      <c r="F145" s="32"/>
      <c r="G145" s="32"/>
      <c r="H145" s="32"/>
      <c r="I145" s="32"/>
      <c r="O145" s="33"/>
      <c r="P145" s="33"/>
      <c r="Q145" s="32"/>
    </row>
    <row r="146" spans="8:8">
      <c r="D146" s="32"/>
      <c r="E146" s="32"/>
      <c r="F146" s="32"/>
      <c r="G146" s="32"/>
      <c r="H146" s="32"/>
      <c r="I146" s="32"/>
      <c r="O146" s="33"/>
      <c r="P146" s="33"/>
      <c r="Q146" s="32"/>
    </row>
    <row r="147" spans="8:8">
      <c r="D147" s="32"/>
      <c r="E147" s="32"/>
      <c r="F147" s="32"/>
      <c r="G147" s="32"/>
      <c r="H147" s="32"/>
      <c r="I147" s="32"/>
      <c r="O147" s="33"/>
      <c r="P147" s="33"/>
      <c r="Q147" s="32"/>
    </row>
    <row r="148" spans="8:8">
      <c r="D148" s="32"/>
      <c r="E148" s="32"/>
      <c r="F148" s="32"/>
      <c r="G148" s="32"/>
      <c r="H148" s="32"/>
      <c r="I148" s="32"/>
      <c r="O148" s="33"/>
      <c r="P148" s="33"/>
      <c r="Q148" s="32"/>
    </row>
    <row r="149" spans="8:8">
      <c r="O149" s="33"/>
      <c r="P149" s="33"/>
      <c r="Q149" s="32"/>
    </row>
    <row r="150" spans="8:8">
      <c r="O150" s="33"/>
      <c r="P150" s="33"/>
      <c r="Q150" s="32"/>
    </row>
    <row r="151" spans="8:8">
      <c r="O151" s="33"/>
      <c r="P151" s="33"/>
      <c r="Q151" s="32"/>
    </row>
    <row r="152" spans="8:8">
      <c r="O152" s="33"/>
      <c r="P152" s="33"/>
      <c r="Q152" s="32"/>
    </row>
  </sheetData>
  <mergeCells count="1">
    <mergeCell ref="A1:Q1"/>
  </mergeCells>
  <dataValidations count="79">
    <dataValidation allowBlank="1" type="list" errorStyle="stop" showInputMessage="1" showErrorMessage="1" sqref="E18:E20">
      <formula1>"国家（国际）级,省部级,校级,院级"</formula1>
    </dataValidation>
    <dataValidation type="list" errorStyle="stop" showInputMessage="1" showErrorMessage="1" sqref="A40:A43">
      <formula1>"素质拓展学分,创新创业学分"</formula1>
    </dataValidation>
    <dataValidation type="list" errorStyle="stop" showInputMessage="1" showErrorMessage="1" sqref="A8:A13">
      <formula1>"素质拓展学分,创新创业学分"</formula1>
    </dataValidation>
    <dataValidation allowBlank="1" type="list" errorStyle="stop" showInputMessage="1" showErrorMessage="1" sqref="F8:F13">
      <formula1>"特等奖,一等奖,二等奖,三等奖"</formula1>
    </dataValidation>
    <dataValidation allowBlank="1" type="list" errorStyle="stop" showInputMessage="1" showErrorMessage="1" sqref="B2:C7">
      <formula1>"文化体育竞赛,社会实践活动,专业团体训练,国（境）外交流,学术讲座,专业（职业）技能资格认证,其它"</formula1>
    </dataValidation>
    <dataValidation allowBlank="1" type="list" errorStyle="stop" showInputMessage="1" showErrorMessage="1" sqref="F2:F7">
      <formula1>"特等奖,一等奖,二等奖,三等奖"</formula1>
    </dataValidation>
    <dataValidation allowBlank="1" type="list" errorStyle="stop" showInputMessage="1" showErrorMessage="1" sqref="E2:E7">
      <formula1>"国家（国际）级,省部级,校级,院级"</formula1>
    </dataValidation>
    <dataValidation allowBlank="1" type="list" errorStyle="stop" showInputMessage="1" showErrorMessage="1" sqref="F92:F99">
      <formula1>"特等奖,一等奖,二等奖,三等奖"</formula1>
    </dataValidation>
    <dataValidation type="list" errorStyle="stop" showInputMessage="1" showErrorMessage="1" sqref="A85:A86">
      <formula1>"素质拓展学分,创新创业学分"</formula1>
    </dataValidation>
    <dataValidation allowBlank="1" type="list" errorStyle="stop" showInputMessage="1" showErrorMessage="1" sqref="E77:E81">
      <formula1>"国家（国际）级,省部级,校级,院级"</formula1>
    </dataValidation>
    <dataValidation allowBlank="1" type="list" errorStyle="stop" showInputMessage="1" showErrorMessage="1" sqref="B68:C68">
      <formula1>"文化体育竞赛,社会实践活动,专业团体训练,国（境）外交流,学术讲座,专业（职业）技能资格认证,其它"</formula1>
    </dataValidation>
    <dataValidation type="list" errorStyle="stop" showInputMessage="1" showErrorMessage="1" sqref="A90">
      <formula1>"素质拓展学分,创新创业学分"</formula1>
    </dataValidation>
    <dataValidation allowBlank="1" type="list" errorStyle="stop" showInputMessage="1" showErrorMessage="1" sqref="B92:C99">
      <formula1>"文化体育竞赛,社会实践活动,专业团体训练,国（境）外交流,学术讲座,专业（职业）技能资格认证,其它"</formula1>
    </dataValidation>
    <dataValidation allowBlank="1" type="list" errorStyle="stop" showInputMessage="1" showErrorMessage="1" sqref="C91">
      <formula1>"文化体育竞赛,社会实践活动,专业团体训练,国（境）外交流,学术讲座,专业（职业）技能资格认证,其它"</formula1>
    </dataValidation>
    <dataValidation allowBlank="1" type="list" errorStyle="stop" showInputMessage="1" showErrorMessage="1" sqref="E8:E13">
      <formula1>"国家（国际）级,省部级,校级,院级"</formula1>
    </dataValidation>
    <dataValidation allowBlank="1" type="list" errorStyle="stop" showInputMessage="1" showErrorMessage="1" sqref="B44:C46">
      <formula1>"文化体育竞赛,社会实践活动,专业团体训练,国（境）外交流,学术讲座,专业（职业）技能资格认证,其它"</formula1>
    </dataValidation>
    <dataValidation type="list" errorStyle="stop" showInputMessage="1" showErrorMessage="1" sqref="A18:A20">
      <formula1>"素质拓展学分,创新创业学分"</formula1>
    </dataValidation>
    <dataValidation type="list" errorStyle="stop" showInputMessage="1" showErrorMessage="1" sqref="A2:A7">
      <formula1>"素质拓展学分,创新创业学分"</formula1>
    </dataValidation>
    <dataValidation type="list" errorStyle="stop" showInputMessage="1" showErrorMessage="1" sqref="A107:A110">
      <formula1>"素质拓展学分,创新创业学分"</formula1>
    </dataValidation>
    <dataValidation allowBlank="1" type="list" errorStyle="stop" showInputMessage="1" showErrorMessage="1" sqref="B69">
      <formula1>"文化体育竞赛,社会实践活动,专业团体训练,国（境）外交流,学术讲座,专业（职业）技能资格认证,其它"</formula1>
    </dataValidation>
    <dataValidation allowBlank="1" type="list" errorStyle="stop" showInputMessage="1" showErrorMessage="1" sqref="B87:C87">
      <formula1>"文化体育竞赛,社会实践活动,专业团体训练,国（境）外交流,学术讲座,专业（职业）技能资格认证,其它"</formula1>
    </dataValidation>
    <dataValidation type="list" errorStyle="stop" showInputMessage="1" showErrorMessage="1" sqref="A68:A71">
      <formula1>"素质拓展学分,创新创业学分"</formula1>
    </dataValidation>
    <dataValidation allowBlank="1" type="list" errorStyle="stop" showInputMessage="1" showErrorMessage="1" sqref="B107:C110">
      <formula1>"文化体育竞赛,社会实践活动,专业团体训练,国（境）外交流,学术讲座,专业（职业）技能资格认证,其它"</formula1>
    </dataValidation>
    <dataValidation allowBlank="1" type="list" errorStyle="stop" showInputMessage="1" showErrorMessage="1" sqref="E107:E110">
      <formula1>"国家（国际）级,省部级,校级,院级"</formula1>
    </dataValidation>
    <dataValidation allowBlank="1" type="list" errorStyle="stop" showInputMessage="1" showErrorMessage="1" sqref="F107:F110">
      <formula1>"特等奖,一等奖,二等奖,三等奖"</formula1>
    </dataValidation>
    <dataValidation type="list" errorStyle="stop" showInputMessage="1" showErrorMessage="1" sqref="A26:A27">
      <formula1>"素质拓展学分,创新创业学分"</formula1>
    </dataValidation>
    <dataValidation allowBlank="1" type="list" errorStyle="stop" showInputMessage="1" showErrorMessage="1" sqref="E40:E43">
      <formula1>"国家（国际）级,省部级,校级,院级"</formula1>
    </dataValidation>
    <dataValidation allowBlank="1" type="list" errorStyle="stop" showInputMessage="1" showErrorMessage="1" sqref="E36:E39">
      <formula1>"国家（国际）级,省部级,校级,院级"</formula1>
    </dataValidation>
    <dataValidation allowBlank="1" type="list" errorStyle="stop" showInputMessage="1" showErrorMessage="1" sqref="B40:C43">
      <formula1>"文化体育竞赛,社会实践活动,专业团体训练,国（境）外交流,学术讲座,专业（职业）技能资格认证,其它"</formula1>
    </dataValidation>
    <dataValidation allowBlank="1" type="list" errorStyle="stop" showInputMessage="1" showErrorMessage="1" sqref="B28:C28">
      <formula1>"文化体育竞赛,社会实践活动,专业团体训练,国（境）外交流,学术讲座,专业（职业）技能资格认证,其它"</formula1>
    </dataValidation>
    <dataValidation allowBlank="1" type="list" errorStyle="stop" showInputMessage="1" showErrorMessage="1" sqref="B36:C39">
      <formula1>"文化体育竞赛,社会实践活动,专业团体训练,国（境）外交流,学术讲座,专业（职业）技能资格认证,其它"</formula1>
    </dataValidation>
    <dataValidation type="list" errorStyle="stop" showInputMessage="1" showErrorMessage="1" sqref="A14:A17">
      <formula1>"素质拓展学分,创新创业学分"</formula1>
    </dataValidation>
    <dataValidation allowBlank="1" type="list" errorStyle="stop" showInputMessage="1" showErrorMessage="1" sqref="B8:C13">
      <formula1>"文化体育竞赛,社会实践活动,专业团体训练,国（境）外交流,学术讲座,专业（职业）技能资格认证,其它"</formula1>
    </dataValidation>
    <dataValidation allowBlank="1" type="list" errorStyle="stop" showInputMessage="1" showErrorMessage="1" sqref="E92:E99">
      <formula1>"国家（国际）级,省部级,校级,院级"</formula1>
    </dataValidation>
    <dataValidation allowBlank="1" type="list" errorStyle="stop" showInputMessage="1" showErrorMessage="1" sqref="B82:C84">
      <formula1>"文化体育竞赛,社会实践活动,专业团体训练,国（境）外交流,学术讲座,专业（职业）技能资格认证,其它"</formula1>
    </dataValidation>
    <dataValidation allowBlank="1" type="list" errorStyle="stop" showInputMessage="1" showErrorMessage="1" sqref="F77:F81">
      <formula1>"特等奖,一等奖,二等奖,三等奖"</formula1>
    </dataValidation>
    <dataValidation type="list" errorStyle="stop" showInputMessage="1" showErrorMessage="1" sqref="A88:A89">
      <formula1>"素质拓展学分,创新创业学分"</formula1>
    </dataValidation>
    <dataValidation allowBlank="1" type="list" errorStyle="stop" showInputMessage="1" showErrorMessage="1" sqref="F82:F84">
      <formula1>"特等奖,一等奖,二等奖,三等奖"</formula1>
    </dataValidation>
    <dataValidation allowBlank="1" type="list" errorStyle="stop" showInputMessage="1" showErrorMessage="1" sqref="F88:F91">
      <formula1>"特等奖,一等奖,二等奖,三等奖"</formula1>
    </dataValidation>
    <dataValidation allowBlank="1" type="list" errorStyle="stop" showInputMessage="1" showErrorMessage="1" sqref="B85:C86">
      <formula1>"文化体育竞赛,社会实践活动,专业团体训练,国（境）外交流,学术讲座,专业（职业）技能资格认证,其它"</formula1>
    </dataValidation>
    <dataValidation allowBlank="1" type="list" errorStyle="stop" showInputMessage="1" showErrorMessage="1" sqref="E85:E86">
      <formula1>"国家（国际）级,省部级,校级,院级"</formula1>
    </dataValidation>
    <dataValidation allowBlank="1" type="list" errorStyle="stop" showInputMessage="1" showErrorMessage="1" sqref="B88:C90">
      <formula1>"文化体育竞赛,社会实践活动,专业团体训练,国（境）外交流,学术讲座,专业（职业）技能资格认证,其它"</formula1>
    </dataValidation>
    <dataValidation allowBlank="1" type="list" errorStyle="stop" showInputMessage="1" showErrorMessage="1" sqref="F85:F86">
      <formula1>"特等奖,一等奖,二等奖,三等奖"</formula1>
    </dataValidation>
    <dataValidation allowBlank="1" type="list" errorStyle="stop" showInputMessage="1" showErrorMessage="1" sqref="F68:F71">
      <formula1>"特等奖,一等奖,二等奖,三等奖"</formula1>
    </dataValidation>
    <dataValidation allowBlank="1" type="list" errorStyle="stop" showInputMessage="1" showErrorMessage="1" sqref="B14:C17">
      <formula1>"文化体育竞赛,社会实践活动,专业团体训练,国（境）外交流,学术讲座,专业（职业）技能资格认证,其它"</formula1>
    </dataValidation>
    <dataValidation allowBlank="1" type="list" errorStyle="stop" showInputMessage="1" showErrorMessage="1" sqref="E28">
      <formula1>"国家（国际）级,省部级,校级,院级"</formula1>
    </dataValidation>
    <dataValidation type="list" errorStyle="stop" showInputMessage="1" showErrorMessage="1" sqref="A44:A46">
      <formula1>"素质拓展学分,创新创业学分"</formula1>
    </dataValidation>
    <dataValidation allowBlank="1" type="list" errorStyle="stop" showInputMessage="1" showErrorMessage="1" sqref="E14:E17">
      <formula1>"国家（国际）级,省部级,校级,院级"</formula1>
    </dataValidation>
    <dataValidation type="list" errorStyle="stop" showInputMessage="1" showErrorMessage="1" sqref="A58:A59">
      <formula1>"素质拓展学分,创新创业学分"</formula1>
    </dataValidation>
    <dataValidation type="list" errorStyle="stop" showInputMessage="1" showErrorMessage="1" sqref="A92:A99">
      <formula1>"素质拓展学分,创新创业学分"</formula1>
    </dataValidation>
    <dataValidation allowBlank="1" type="list" errorStyle="stop" showInputMessage="1" showErrorMessage="1" sqref="B70:C71">
      <formula1>"文化体育竞赛,社会实践活动,专业团体训练,国（境）外交流,学术讲座,专业（职业）技能资格认证,其它"</formula1>
    </dataValidation>
    <dataValidation allowBlank="1" type="list" errorStyle="stop" showInputMessage="1" showErrorMessage="1" sqref="E58:E59">
      <formula1>"国家（国际）级,省部级,校级,院级"</formula1>
    </dataValidation>
    <dataValidation type="list" errorStyle="stop" showInputMessage="1" showErrorMessage="1" sqref="A91">
      <formula1>"素质拓展学分,创新创业学分"</formula1>
    </dataValidation>
    <dataValidation allowBlank="1" type="list" errorStyle="stop" showInputMessage="1" showErrorMessage="1" sqref="E82:E84">
      <formula1>"国家（国际）级,省部级,校级,院级"</formula1>
    </dataValidation>
    <dataValidation allowBlank="1" type="list" errorStyle="stop" showInputMessage="1" showErrorMessage="1" sqref="C69">
      <formula1>"文化体育竞赛,社会实践活动,专业团体训练,国（境）外交流,学术讲座,专业（职业）技能资格认证,其它,专业资格考试"</formula1>
    </dataValidation>
    <dataValidation type="list" errorStyle="stop" showInputMessage="1" showErrorMessage="1" sqref="A87">
      <formula1>"素质拓展学分,创新创业学分"</formula1>
    </dataValidation>
    <dataValidation allowBlank="1" type="list" errorStyle="stop" showInputMessage="1" showErrorMessage="1" sqref="E68:E71">
      <formula1>"国家（国际）级,省部级,校级,院级"</formula1>
    </dataValidation>
    <dataValidation allowBlank="1" type="list" errorStyle="stop" showInputMessage="1" showErrorMessage="1" sqref="B77:C81">
      <formula1>"文化体育竞赛,社会实践活动,专业团体训练,国（境）外交流,学术讲座,专业（职业）技能资格认证,其它"</formula1>
    </dataValidation>
    <dataValidation allowBlank="1" type="list" errorStyle="stop" showInputMessage="1" showErrorMessage="1" sqref="B58:C59">
      <formula1>"文化体育竞赛,社会实践活动,专业团体训练,国（境）外交流,学术讲座,专业（职业）技能资格认证,其它"</formula1>
    </dataValidation>
    <dataValidation type="list" errorStyle="stop" showInputMessage="1" showErrorMessage="1" sqref="A77:A81">
      <formula1>"素质拓展学分,创新创业学分"</formula1>
    </dataValidation>
    <dataValidation allowBlank="1" type="list" errorStyle="stop" showInputMessage="1" showErrorMessage="1" sqref="E88:E91">
      <formula1>"国家（国际）级,省部级,校级,院级"</formula1>
    </dataValidation>
    <dataValidation allowBlank="1" type="list" errorStyle="stop" showInputMessage="1" showErrorMessage="1" sqref="F87">
      <formula1>"特等奖,一等奖,二等奖,三等奖"</formula1>
    </dataValidation>
    <dataValidation type="list" errorStyle="stop" showInputMessage="1" showErrorMessage="1" sqref="A82:A84">
      <formula1>"素质拓展学分,创新创业学分"</formula1>
    </dataValidation>
    <dataValidation allowBlank="1" type="list" errorStyle="stop" showInputMessage="1" showErrorMessage="1" sqref="E87">
      <formula1>"国家（国际）级,省部级,校级,院级"</formula1>
    </dataValidation>
    <dataValidation allowBlank="1" type="list" errorStyle="stop" showInputMessage="1" showErrorMessage="1" sqref="B18:C20">
      <formula1>"文化体育竞赛,社会实践活动,专业团体训练,国（境）外交流,学术讲座,专业（职业）技能资格认证,其它"</formula1>
    </dataValidation>
    <dataValidation allowBlank="1" type="list" errorStyle="stop" showInputMessage="1" showErrorMessage="1" sqref="E44:E46">
      <formula1>"国家（国际）级,省部级,校级,院级"</formula1>
    </dataValidation>
    <dataValidation allowBlank="1" type="list" errorStyle="stop" showInputMessage="1" showErrorMessage="1" sqref="F36:F39">
      <formula1>"特等奖,一等奖,二等奖,三等奖"</formula1>
    </dataValidation>
    <dataValidation type="list" errorStyle="stop" showInputMessage="1" showErrorMessage="1" sqref="A28">
      <formula1>"素质拓展学分,创新创业学分"</formula1>
    </dataValidation>
    <dataValidation allowBlank="1" type="list" errorStyle="stop" showInputMessage="1" showErrorMessage="1" sqref="F18:F20">
      <formula1>"特等奖,一等奖,二等奖,三等奖"</formula1>
    </dataValidation>
    <dataValidation allowBlank="1" type="list" errorStyle="stop" showInputMessage="1" showErrorMessage="1" sqref="F26:F27">
      <formula1>"特等奖,一等奖,二等奖,三等奖"</formula1>
    </dataValidation>
    <dataValidation allowBlank="1" type="list" errorStyle="stop" showInputMessage="1" showErrorMessage="1" sqref="F44:F46">
      <formula1>"特等奖,一等奖,二等奖,三等奖"</formula1>
    </dataValidation>
    <dataValidation allowBlank="1" type="list" errorStyle="stop" showInputMessage="1" showErrorMessage="1" sqref="F40:F43">
      <formula1>"特等奖,一等奖,二等奖,三等奖"</formula1>
    </dataValidation>
    <dataValidation allowBlank="1" type="list" errorStyle="stop" showInputMessage="1" showErrorMessage="1" sqref="B26:C27">
      <formula1>"文化体育竞赛,社会实践活动,专业团体训练,国（境）外交流,学术讲座,专业（职业）技能资格认证,其它"</formula1>
    </dataValidation>
    <dataValidation type="list" errorStyle="stop" showInputMessage="1" showErrorMessage="1" sqref="A36:A39">
      <formula1>"素质拓展学分,创新创业学分"</formula1>
    </dataValidation>
    <dataValidation allowBlank="1" type="list" errorStyle="stop" showInputMessage="1" showErrorMessage="1" sqref="E26:E27">
      <formula1>"国家（国际）级,省部级,校级,院级"</formula1>
    </dataValidation>
    <dataValidation allowBlank="1" type="list" errorStyle="stop" showInputMessage="1" showErrorMessage="1" sqref="F28">
      <formula1>"特等奖,一等奖,二等奖,三等奖"</formula1>
    </dataValidation>
    <dataValidation allowBlank="1" type="list" errorStyle="stop" showInputMessage="1" showErrorMessage="1" sqref="F14:F17">
      <formula1>"特等奖,一等奖,二等奖,三等奖"</formula1>
    </dataValidation>
    <dataValidation allowBlank="1" type="list" errorStyle="stop" showInputMessage="1" showErrorMessage="1" sqref="F58:F59">
      <formula1>"特等奖,一等奖,二等奖,三等奖"</formula1>
    </dataValidation>
    <dataValidation allowBlank="1" type="list" errorStyle="stop" showInputMessage="1" showErrorMessage="1" sqref="B91">
      <formula1>"文化体育竞赛,社会实践活动,专业团体训练,国（境）外交流,学术讲座,专业（职业）技能资格认证,其它"</formula1>
    </dataValidation>
  </dataValidations>
  <pageMargins left="0.75" right="0.75" top="1.0" bottom="1.0" header="0.511805555555556" footer="0.511805555555556"/>
  <legacyDrawing r:id="rId1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小鱼</cp:lastModifiedBy>
  <dcterms:created xsi:type="dcterms:W3CDTF">2018-12-04T16:40:00Z</dcterms:created>
  <dcterms:modified xsi:type="dcterms:W3CDTF">2019-01-04T05:23:24Z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